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1342" documentId="8_{2EACBA4D-A952-41BC-AFA3-A56E54A4B0A8}" xr6:coauthVersionLast="47" xr6:coauthVersionMax="47" xr10:uidLastSave="{3747FE49-49E1-4EAB-B413-18CD4CE5CDE0}"/>
  <bookViews>
    <workbookView xWindow="14460" yWindow="-16320" windowWidth="29040" windowHeight="15720" activeTab="1" xr2:uid="{F408CAD8-F265-482E-B7F4-DAA4894CAE77}"/>
  </bookViews>
  <sheets>
    <sheet name="FAQs" sheetId="1" r:id="rId1"/>
    <sheet name="Resources" sheetId="2" r:id="rId2"/>
  </sheets>
  <definedNames>
    <definedName name="_xlnm._FilterDatabase" localSheetId="0" hidden="1">FAQs!$A$1:$E$160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<sst xmlns="http://schemas.openxmlformats.org/spreadsheetml/2006/main" count="811" uniqueCount="535">
  <si>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</si>
  <si>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</si>
  <si>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</si>
  <si>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</si>
  <si>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</si>
  <si>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</si>
  <si>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</si>
  <si>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</si>
  <si>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</si>
  <si>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</si>
  <si>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</si>
  <si>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</si>
  <si>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</si>
  <si>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</si>
  <si>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</si>
  <si>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</si>
  <si>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</si>
  <si>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</si>
  <si>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</si>
  <si>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</si>
  <si>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</si>
  <si>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</si>
  <si>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</si>
  <si>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</si>
  <si>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</si>
  <si>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</si>
  <si>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</si>
  <si>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</si>
  <si>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</si>
  <si>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</si>
  <si>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</si>
  <si>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</si>
  <si>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</si>
  <si>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</si>
  <si>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</si>
  <si>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</si>
  <si>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</si>
  <si>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</si>
  <si>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</si>
  <si>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</si>
  <si>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</si>
  <si>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</si>
  <si>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</si>
  <si>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</si>
  <si>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</si>
  <si>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</si>
  <si>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</si>
  <si>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</si>
  <si>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</si>
  <si>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</si>
  <si>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</si>
  <si>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</si>
  <si>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</si>
  <si>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</si>
  <si>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</si>
  <si>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</si>
  <si>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</si>
  <si>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</si>
  <si>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</si>
  <si>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</si>
  <si>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</si>
  <si>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</si>
  <si>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</si>
  <si>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</si>
  <si>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</si>
  <si>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</si>
  <si>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</si>
  <si>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</si>
  <si>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</si>
  <si>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</si>
  <si>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</si>
  <si>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</si>
  <si>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</si>
  <si>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</si>
  <si>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</si>
  <si>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</si>
  <si>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</si>
  <si>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</si>
  <si>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</si>
  <si>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</si>
  <si>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</si>
  <si>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</si>
  <si>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</si>
  <si>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</si>
  <si>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</si>
  <si>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</si>
  <si>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</si>
  <si>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</si>
  <si>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</si>
  <si>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</si>
  <si>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</si>
  <si>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</si>
  <si>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</si>
  <si>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</si>
  <si>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</si>
  <si>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</si>
  <si>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</si>
  <si>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</si>
  <si>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</si>
  <si>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</si>
  <si>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</si>
  <si>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</si>
  <si>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</si>
  <si>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</si>
  <si>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</si>
  <si>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</si>
  <si>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</si>
  <si>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</si>
  <si>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</si>
  <si>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</si>
  <si>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</si>
  <si>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</si>
  <si>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</si>
  <si>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</si>
  <si>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</si>
  <si>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</si>
  <si>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</si>
  <si>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</si>
  <si>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</si>
  <si>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</si>
  <si>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</si>
  <si>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</si>
  <si>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</si>
  <si>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</si>
  <si>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</si>
  <si>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</si>
  <si>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</si>
  <si>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</si>
  <si>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</si>
  <si>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</si>
  <si>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</si>
  <si>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</si>
  <si>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</si>
  <si>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</si>
  <si>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</si>
  <si>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</si>
  <si>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</si>
  <si>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</si>
  <si>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</si>
  <si>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</si>
  <si>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</si>
  <si>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</si>
  <si>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</si>
  <si>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</si>
  <si>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</si>
  <si>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</si>
  <si>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</si>
  <si>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</si>
  <si>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</si>
  <si>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</si>
  <si>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</si>
  <si>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</si>
  <si>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</si>
  <si>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</si>
  <si>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</si>
  <si>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</si>
  <si>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</si>
  <si>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</si>
  <si>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</si>
  <si>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</si>
  <si>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</si>
  <si>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</si>
  <si>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</si>
  <si>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</si>
  <si>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</si>
  <si>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</si>
  <si>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</si>
  <si>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</si>
  <si>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</si>
  <si>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</si>
  <si>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</si>
  <si>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</si>
  <si>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</si>
  <si>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</si>
  <si>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</si>
  <si>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</si>
  <si>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</si>
  <si>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</si>
  <si>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</si>
  <si>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</si>
  <si>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</si>
  <si>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</si>
  <si>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</si>
  <si>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</si>
  <si>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</si>
  <si>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</si>
  <si>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</si>
  <si>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</si>
  <si>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</si>
  <si>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</si>
  <si>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</si>
  <si>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</si>
  <si>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</si>
  <si>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</si>
  <si>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</si>
  <si>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</si>
  <si>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</si>
  <si>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</si>
  <si>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</si>
  <si>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</si>
  <si>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</si>
  <si>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</si>
  <si>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</si>
  <si>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</si>
  <si>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</si>
  <si>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</si>
  <si>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</si>
  <si>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</si>
  <si>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</si>
  <si>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</si>
  <si>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</si>
  <si>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</si>
  <si>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</si>
  <si>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</si>
  <si>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</si>
  <si>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</si>
  <si>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</si>
  <si>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</si>
  <si>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</si>
  <si>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</si>
  <si>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</si>
  <si>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</si>
  <si>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</si>
  <si>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</si>
  <si>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</si>
  <si>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</si>
  <si>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</si>
  <si>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</si>
  <si>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</si>
  <si>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</si>
  <si>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</si>
  <si>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</si>
  <si>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</si>
  <si>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</si>
  <si>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</si>
  <si>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</si>
  <si>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</si>
  <si>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</si>
  <si>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</si>
  <si>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</si>
  <si>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</si>
  <si>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</si>
  <si>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</si>
  <si>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</si>
  <si>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</si>
  <si>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</si>
  <si>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</si>
  <si>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</si>
  <si>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</si>
  <si>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</si>
  <si>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</si>
  <si>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</si>
  <si>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</si>
  <si>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</si>
  <si>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</si>
  <si>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</si>
  <si>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</si>
  <si>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</si>
  <si>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</si>
  <si>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</si>
  <si>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</si>
  <si>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</si>
  <si>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</si>
  <si>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</si>
  <si>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</si>
  <si>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</si>
  <si>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</si>
  <si>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</si>
  <si>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</si>
  <si>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</si>
  <si>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</si>
  <si>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</si>
  <si>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</si>
  <si>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</si>
  <si>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</si>
  <si>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</si>
  <si>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</si>
  <si>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</si>
  <si>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</si>
  <si>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</si>
  <si>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</si>
  <si>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</si>
  <si>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</si>
  <si>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</si>
  <si>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</si>
  <si>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</si>
  <si>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</si>
  <si>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</si>
  <si>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</si>
  <si>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</si>
  <si>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</si>
  <si>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</si>
  <si>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</si>
  <si>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</si>
  <si>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</si>
  <si>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</si>
  <si>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</si>
  <si>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</si>
  <si>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</si>
  <si>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</si>
  <si>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</si>
  <si>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</si>
  <si>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</si>
  <si>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</si>
  <si>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</si>
  <si>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</si>
  <si>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</si>
  <si>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</si>
  <si>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</si>
  <si>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</si>
  <si>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</si>
  <si>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</si>
  <si>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</si>
  <si>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</si>
  <si>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</si>
  <si>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</si>
  <si>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</si>
  <si>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</si>
  <si>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</si>
  <si>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</si>
  <si>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</si>
  <si>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</si>
  <si>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</si>
  <si>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</si>
  <si>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</si>
  <si>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</si>
  <si>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</si>
  <si>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</si>
  <si>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</si>
  <si>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</si>
  <si>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</si>
  <si>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</si>
  <si>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</si>
  <si>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</si>
  <si>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</si>
  <si>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</si>
  <si>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</si>
  <si>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</si>
  <si>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</si>
  <si>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</si>
  <si>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</si>
  <si>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</si>
  <si>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</si>
  <si>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</si>
  <si>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</si>
  <si>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</si>
  <si>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</si>
  <si>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</si>
  <si>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</si>
  <si>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</si>
  <si>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</si>
  <si>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</si>
  <si>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</si>
  <si>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</si>
  <si>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</si>
  <si>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</si>
  <si>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</si>
  <si>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</si>
  <si>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</si>
  <si>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</si>
  <si>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</si>
  <si>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</si>
  <si>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</si>
  <si>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</si>
  <si>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</si>
  <si>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</si>
  <si>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</si>
  <si>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</si>
  <si>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</si>
  <si>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</si>
  <si>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</si>
  <si>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</si>
  <si>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</si>
  <si>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</si>
  <si>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</si>
  <si>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</si>
  <si>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</si>
  <si>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</si>
  <si>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</si>
  <si>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</si>
  <si>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</si>
  <si>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</si>
  <si>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</si>
  <si>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</si>
  <si>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</si>
  <si>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</si>
  <si>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</si>
  <si>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</si>
  <si>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</si>
  <si>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</si>
  <si>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</si>
  <si>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</si>
  <si>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</si>
  <si>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</si>
  <si>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</si>
  <si>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</si>
  <si>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</si>
  <si>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</si>
  <si>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</si>
  <si>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</si>
  <si>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</si>
  <si>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</si>
  <si>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</si>
  <si>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</si>
  <si>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</si>
  <si>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</si>
  <si>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</si>
  <si>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</si>
  <si>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</si>
  <si>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</si>
  <si>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</si>
  <si>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</si>
  <si>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</si>
  <si>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</si>
  <si>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</si>
  <si>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</si>
  <si>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</si>
  <si>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</si>
  <si>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</si>
  <si>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</si>
  <si>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</si>
  <si>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</si>
  <si>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</si>
  <si>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</si>
  <si>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</si>
  <si>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</si>
  <si>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</si>
  <si>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</si>
  <si>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</si>
  <si>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</si>
  <si>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</si>
  <si>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</si>
  <si>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</si>
  <si>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</si>
  <si>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</si>
  <si>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</si>
  <si>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</si>
  <si>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</si>
  <si>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</si>
  <si>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</si>
  <si>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</si>
  <si>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</si>
  <si>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</si>
  <si>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</si>
  <si>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</si>
  <si>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</si>
  <si>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</si>
  <si>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</si>
  <si>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</si>
  <si>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</si>
  <si>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</si>
  <si>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</si>
  <si>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</si>
  <si>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</si>
  <si>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</si>
  <si>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</si>
  <si>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</si>
  <si>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</si>
  <si>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</si>
  <si>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</si>
  <si>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</si>
  <si>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</si>
  <si>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</si>
  <si>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</si>
  <si>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</si>
  <si>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</si>
  <si>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</si>
  <si>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When voiding and replacing claims, should we use the Replacement Claim CMS-1500 form?</t>
  </si>
  <si>
    <t>Yes, if you are a primary provider, please use the Replacement Claim CMS-1500 form.</t>
  </si>
  <si>
    <t>The Provider Manual instructs providers to use the address of the local DPSS office. If that information is not available, you can also use the agency site address or SAPC’s address: 1000 S Fremont Avenue, Alhambra, CA 91803.</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</si>
  <si>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</si>
  <si>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</si>
  <si>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</si>
  <si>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</si>
  <si>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</si>
  <si>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</si>
  <si>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</si>
  <si>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</si>
  <si>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</si>
  <si>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</si>
  <si>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</si>
  <si>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</si>
  <si>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Aptos"/>
        <family val="2"/>
      </rPr>
      <t>st</t>
    </r>
    <r>
      <rPr>
        <sz val="11"/>
        <color theme="1"/>
        <rFont val="Aptos"/>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</si>
  <si>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</si>
  <si>
    <t>Can lockout codes with override modifiers be submitted at the same time or would we need to wait for the primary code to be approved first before billing the second code?</t>
  </si>
  <si>
    <t>Both codes can be submitted at the same time but bill them in order if possible.</t>
  </si>
  <si>
    <t>When filling out the form to run the Cost of Service by Client Report, the Select Client field loads for a long time and sometimes disappears. Is that normal performance for this report or is there a known system issue?</t>
  </si>
  <si>
    <t>If you see the system behaving like this, please submit a help desk ticket to Netsmart using the Create Case form in ServiceNow. Reporting this to Netsmart will bring the issue to their awareness so that they can resolve the glitch.</t>
  </si>
  <si>
    <t>When a claim is rebilled or replaced, will it be removed from the Provider EOB Remittance Advice Report or will the original claim still show as denied?</t>
  </si>
  <si>
    <t>The EOB will display what you rebill without the original claim, but if the claim was replaced, it will show the void and replacement service.</t>
  </si>
  <si>
    <t>I do not see replacement claims in the patient billing history widget. Should those claims be populating here?</t>
  </si>
  <si>
    <t>Our agency has noticed that sometimes we cannot find a denial in KPI after a week from submission date.</t>
  </si>
  <si>
    <t>If you are checking immediately after submitting your claim, there is a possibility it will not show due to lag between systems. Since you are checking after over a week, please open a helpdesk ticket and provide any information you can to help us investigate the issue.</t>
  </si>
  <si>
    <t>The widget is currently only for original and voided services, so replacement claims will not be visible at this time. We will notify everyone through Sage Provider Communication if this widget is updated.</t>
  </si>
  <si>
    <t>Are we able to submit the H0033/H0034 codes for last FY 24-25 with the place of service 02 or 10 and the telehealth modifiers for both the Residential and OP clients?</t>
  </si>
  <si>
    <t>Per the most recent billing matrix for FY 24-25, you cannot provide telehealth on these two services. The way that the State has configured their system for H0034, you can bill for place of service 02 or 10, but SC is not configured as an allowable modifier. For H0033, they do not have 02 or 10 configured as allowable places or service, nor is SC an allowable modifier.</t>
  </si>
  <si>
    <t>Can Contingency Management services (H0050) under Field-Based Services settings be billed using the approved place of service for their respective sites, or would it have to be a specific place of service, such as 57?</t>
  </si>
  <si>
    <t>For FBS, SAPC Systems of Care should have provided a specific POS to utilize for the services delivered for that site. They would be the best group to ask the question to (SAPC_ASOC@ph.lacounty.gov) but SAPC-Finance@ph.lacounty.gov can also be CCed so we can monitor responses.</t>
  </si>
  <si>
    <t>Where can I find all Denials and Rejections in PCNX? I found some of Denials in the KPI reports, but I didn't find all my denials there.</t>
  </si>
  <si>
    <t>For secondary providers, rejections are found in the 277CA file with a corresponding critical error file in the SFTP. Please note that files are only stored in the SFTP for two weeks. Anything else will undergo the adjudication process, where it could be denied locally. Local denials can be found in the Sage reports explained in today’s tutoring lab or in KPI.</t>
  </si>
  <si>
    <t>Is there a report I can use to show my list of denials versus my approved claims for a specific month and count the denied amounts for multiple resubmissions only once?</t>
  </si>
  <si>
    <t>The information could possibly be derived from KPI Payment Reconciliation View, but there is no specific report with that output.</t>
  </si>
  <si>
    <t>I have been experiencing a significant processing lag with the Replacement Claim Assignment Form. I submitted a ticket on Netsmart and I’m currently being assisted with this. Is there a timeline for when the issue will be resolved?</t>
  </si>
  <si>
    <t>We have been working with Netsmart on this and have a fix we are validating in our test environment. We hope to have it installed in Sage within a week.</t>
  </si>
  <si>
    <t>Clinical staff have been submitting H2010N and M under care coordination and I had to go back through and enter separate notes in all of the claims. Is it necessary to bill for both?</t>
  </si>
  <si>
    <t>Yes, you would bill for both, because H2010N and M were provided supplementally to care coordination services. Although the billed amount is $0 for H2010N and M, they would count toward your agency’s incentives tracking.</t>
  </si>
  <si>
    <t>http://publichealth.lacounty.gov/sapc/docs/providers/sage/finance/billing/080725/Billing-Denial-Resolution-Tutoring-Lab-Presentation-080725.pdf</t>
  </si>
  <si>
    <t>http://publichealth.lacounty.gov/sapc/docs/providers/sage/finance/billing/090425/Billing-Denial-Resolution-Tutoring-Lab-Presentation-090425.pdf</t>
  </si>
  <si>
    <t>http://publichealth.lacounty.gov/sapc/docs/providers/sage/finance/billing/100225/Billing-Denial-Resolution-Tutoring-Lab-Presentation-100225.pdf</t>
  </si>
  <si>
    <t>http://publichealth.lacounty.gov/sapc/docs/providers/sage/finance/billing/110625/Billing-Denial-Resolution-Tutoring-Lab-Presentation-110625.pdf</t>
  </si>
  <si>
    <t>How long does it take for a 835 file to get posted after an 277CA?</t>
  </si>
  <si>
    <t>835 files are generated after a check number has been assigned to the EOB. This typically occurs on or around the 25th of the month. SAPC’s Contract Reimbursement Unit (CRU) will enter the check number for the EOB into Sage, which triggers an 835 to be produced.</t>
  </si>
  <si>
    <t>When billing care coordination for H2010M and H2010N as a roll up, would you still need to bill a separate progress note for H2010N and H2010M since that is a $0.00 service?</t>
  </si>
  <si>
    <t>No, two separate notes would not be necessary. Include naloxone education/distribution in the progress note of the main service. Bill H2010M/N alongside the main service.</t>
  </si>
  <si>
    <t>If H0050 is missing the diagnosis code (incentive), will the state deny the service as CO 97 M86?</t>
  </si>
  <si>
    <t>The state denial code for an invalid diagnosis would be CO 167 N30. CO 97 M86 indicates a duplicate service. Please open a help desk ticket so that we can investigate further.</t>
  </si>
  <si>
    <t>Is the SFTP system link changing?</t>
  </si>
  <si>
    <t>No, the url remains https://dph.mft.lacounty.gov/.</t>
  </si>
  <si>
    <t>Is there any indicator in the 835 file to identify a state denial? Funds can be taken back for other reasons, such as a correction or repayment of a forward payment, etc. Is there a specific loop, segment, or other flag in the 835 file that specifically identifies a state denial?</t>
  </si>
  <si>
    <t>You would see CARC and RARC codes in the CAS segment to indicate a denial. There is no explicit indicator to differentiate between local and state denials. We recommend cross checking the denial code you receive with the denial crosswalk. If you check your EOB or KPI, local denial reasons are in text (i.e. “Eligibility not found/verified in CalPM”) while State denials appear as a code (i.e. “CO 97 M86”).</t>
  </si>
  <si>
    <t>What are the steps to resolve a CalPM-related denial? </t>
  </si>
  <si>
    <t>The denial crosswalk lists the cause of the denial as well as some steps to resolve it. An Eligibility Not Found/Verified in CalPM local denial is often caused by missing or incorrect information on the patient’s financial eligibility form in Sage.</t>
  </si>
  <si>
    <t>Is there a way to check CalPM eligibility in Sage?</t>
  </si>
  <si>
    <t>Cal PM stands for California Practice Management. It is the module that the Sage system itself uses to check eligibility.</t>
  </si>
  <si>
    <t>https://dph.mft.lacounty.gov/</t>
  </si>
  <si>
    <t>There is a fix for this issue that will go live shortly. SAPC will notify providers once it is resolved.</t>
  </si>
  <si>
    <t>Where can we confirm if a diagnosis is entered and active in PCNX? This is regarding State Denial CO 167 N30.</t>
  </si>
  <si>
    <t>In PCNX, open the Diagnosis form and select the episode and date of diagnosis. In the table that appears, you should be able to click into a diagnosis and scroll down to see the status of that diagnosis.</t>
  </si>
  <si>
    <t>What should we do if a patient has Kaiser Commercial PPO with active benefits for Residential Treatment but we are not contracted with Kaiser?</t>
  </si>
  <si>
    <t>You would still need to bill the OHC and fill out the Third Party Adjudication section on the Fast Service Entry Submission Form (for primary providers).</t>
  </si>
  <si>
    <t>How do I fill out the CMS-1500 for a CO 107 denial?</t>
  </si>
  <si>
    <t>First reference the denial crosswalk to determine what needs to be corrected. CO 107 indicates that an add on code was billed without a valid primary code. You would load the service in the replacement claim assignment form using the replacement service option, enter the client ID, load the service, click on service detail, then add a new item with the service code(s) that needs to be added.</t>
  </si>
  <si>
    <r>
      <t>For OHC patients, we were previously able to add OHC denial information using the replacement claim assignment form. As of November 21</t>
    </r>
    <r>
      <rPr>
        <vertAlign val="superscript"/>
        <sz val="11"/>
        <color theme="1"/>
        <rFont val="Calibri"/>
        <family val="2"/>
      </rPr>
      <t>st</t>
    </r>
    <r>
      <rPr>
        <sz val="11"/>
        <color theme="1"/>
        <rFont val="Calibri"/>
        <family val="2"/>
      </rPr>
      <t xml:space="preserve">, the OHC information window no longer opens in the replacement claim assignment form. </t>
    </r>
  </si>
  <si>
    <t>http://publichealth.lacounty.gov/sapc/docs/providers/sage/finance/billing/120425/Billing-Denial-Resolution-Tutoring-Lab-Presentation-120425.pdf</t>
  </si>
  <si>
    <t>http://publichealth.lacounty.gov/sapc/docs/providers/sage/finance/billing/071025/Billing-Denial-Resolution-Tutoring-Lab-Presentation-071025.pdf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</si>
</sst>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
      <sz val="11"/>
      <color theme="1"/>
      <name val="Aptos"/>
      <family val="2"/>
    </font>
    <font>
      <vertAlign val="superscript"/>
      <sz val="11"/>
      <color theme="1"/>
      <name val="Aptos"/>
      <family val="2"/>
    </font>
    <font>
      <sz val="11"/>
      <color theme="1"/>
      <name val="Calibri"/>
      <family val="2"/>
    </font>
    <font>
      <vertAlign val="superscript"/>
      <sz val="11"/>
      <color theme="1"/>
      <name val="Calibri"/>
      <family val="2"/>
    </font>
  </fonts>
  <fills count="13">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99">
    <xf numFmtId="0" fontId="0" fillId="0" borderId="0" xfId="0"/>
    <xf numFmtId="0" fontId="0" fillId="0" borderId="1" xfId="0" applyBorder="1"/>
    <xf numFmtId="0" fontId="0" fillId="0" borderId="0" xfId="0" applyAlignment="1">
      <alignment wrapText="1"/>
    </xf>
    <xf numFmtId="0" fontId="1" fillId="0" borderId="0" xfId="1" applyBorder="1"/>
    <xf numFmtId="164" fontId="0" fillId="0" borderId="1" xfId="0" applyNumberFormat="1" applyBorder="1" applyAlignment="1">
      <alignment horizontal="left"/>
    </xf>
    <xf numFmtId="0" fontId="1" fillId="5" borderId="1" xfId="1" applyFill="1" applyBorder="1" applyAlignment="1">
      <alignment vertical="center" wrapText="1"/>
    </xf>
    <xf numFmtId="0" fontId="0" fillId="9" borderId="1" xfId="0" applyFill="1" applyBorder="1" applyAlignment="1">
      <alignment wrapText="1"/>
    </xf>
    <xf numFmtId="14" fontId="0" fillId="5" borderId="1" xfId="0" applyNumberFormat="1" applyFill="1" applyBorder="1" applyAlignment="1">
      <alignment wrapText="1"/>
    </xf>
    <xf numFmtId="14" fontId="0" fillId="8" borderId="1" xfId="0" applyNumberFormat="1" applyFill="1" applyBorder="1" applyAlignment="1">
      <alignment wrapText="1"/>
    </xf>
    <xf numFmtId="14" fontId="0" fillId="9" borderId="1" xfId="0" applyNumberFormat="1" applyFill="1" applyBorder="1" applyAlignment="1">
      <alignment wrapText="1"/>
    </xf>
    <xf numFmtId="0" fontId="1" fillId="8" borderId="1" xfId="1" applyFill="1" applyBorder="1" applyAlignment="1">
      <alignment vertical="center" wrapText="1"/>
    </xf>
    <xf numFmtId="0" fontId="0" fillId="8" borderId="1" xfId="0" applyFill="1" applyBorder="1" applyAlignment="1">
      <alignment wrapText="1"/>
    </xf>
    <xf numFmtId="0" fontId="1" fillId="8" borderId="1" xfId="1" applyFill="1" applyBorder="1" applyAlignment="1">
      <alignment wrapText="1"/>
    </xf>
    <xf numFmtId="0" fontId="0" fillId="5" borderId="1" xfId="0" applyFill="1" applyBorder="1" applyAlignment="1">
      <alignment wrapText="1"/>
    </xf>
    <xf numFmtId="0" fontId="1" fillId="5" borderId="1" xfId="1" applyFill="1" applyBorder="1" applyAlignment="1">
      <alignment wrapText="1"/>
    </xf>
    <xf numFmtId="14" fontId="0" fillId="10" borderId="1" xfId="0" applyNumberFormat="1" applyFill="1" applyBorder="1" applyAlignment="1">
      <alignment wrapText="1"/>
    </xf>
    <xf numFmtId="0" fontId="0" fillId="10" borderId="1" xfId="0" applyFill="1" applyBorder="1" applyAlignment="1">
      <alignment wrapText="1"/>
    </xf>
    <xf numFmtId="0" fontId="1" fillId="9" borderId="1" xfId="1" applyFill="1" applyBorder="1" applyAlignment="1">
      <alignment vertical="center" wrapText="1"/>
    </xf>
    <xf numFmtId="14" fontId="0" fillId="11" borderId="1" xfId="0" applyNumberFormat="1" applyFill="1" applyBorder="1" applyAlignment="1">
      <alignment wrapText="1"/>
    </xf>
    <xf numFmtId="0" fontId="0" fillId="11" borderId="1" xfId="0" applyFill="1" applyBorder="1" applyAlignment="1">
      <alignment wrapText="1"/>
    </xf>
    <xf numFmtId="0" fontId="1" fillId="11" borderId="1" xfId="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0" fillId="8" borderId="1" xfId="0" applyFill="1" applyBorder="1"/>
    <xf numFmtId="0" fontId="0" fillId="6" borderId="1" xfId="0" applyFill="1" applyBorder="1" applyAlignment="1">
      <alignment horizontal="center" vertical="center"/>
    </xf>
    <xf numFmtId="0" fontId="1" fillId="9" borderId="1" xfId="1" applyFill="1" applyBorder="1" applyAlignment="1">
      <alignment wrapText="1"/>
    </xf>
    <xf numFmtId="0" fontId="1" fillId="10" borderId="1" xfId="1" applyFill="1" applyBorder="1" applyAlignment="1">
      <alignment wrapText="1"/>
    </xf>
    <xf numFmtId="0" fontId="0" fillId="9" borderId="1" xfId="0" applyFill="1" applyBorder="1"/>
    <xf numFmtId="0" fontId="0" fillId="11" borderId="1" xfId="0" applyFill="1" applyBorder="1"/>
    <xf numFmtId="0" fontId="0" fillId="10" borderId="1" xfId="0" applyFill="1" applyBorder="1"/>
    <xf numFmtId="0" fontId="1" fillId="11" borderId="1" xfId="1" applyFill="1" applyBorder="1" applyAlignment="1">
      <alignment wrapText="1"/>
    </xf>
    <xf numFmtId="14" fontId="0" fillId="9" borderId="1" xfId="0" applyNumberFormat="1" applyFill="1" applyBorder="1"/>
    <xf numFmtId="0" fontId="1" fillId="9" borderId="1" xfId="1" applyFill="1" applyBorder="1"/>
    <xf numFmtId="14" fontId="0" fillId="8" borderId="1" xfId="0" applyNumberFormat="1" applyFill="1" applyBorder="1"/>
    <xf numFmtId="14" fontId="0" fillId="11" borderId="1" xfId="0" applyNumberFormat="1" applyFill="1" applyBorder="1"/>
    <xf numFmtId="14" fontId="0" fillId="5" borderId="1" xfId="0" applyNumberFormat="1" applyFill="1" applyBorder="1"/>
    <xf numFmtId="0" fontId="0" fillId="5" borderId="1" xfId="0" applyFill="1" applyBorder="1"/>
    <xf numFmtId="0" fontId="0" fillId="0" borderId="1" xfId="0" applyBorder="1" applyAlignment="1">
      <alignment horizontal="center" vertical="center" wrapText="1"/>
    </xf>
    <xf numFmtId="14" fontId="0" fillId="10" borderId="1" xfId="0" applyNumberFormat="1" applyFill="1" applyBorder="1"/>
    <xf numFmtId="14" fontId="0" fillId="12" borderId="1" xfId="0" applyNumberFormat="1" applyFill="1" applyBorder="1"/>
    <xf numFmtId="0" fontId="0" fillId="12" borderId="1" xfId="0" applyFill="1" applyBorder="1"/>
    <xf numFmtId="0" fontId="0" fillId="10" borderId="1" xfId="0" applyFill="1" applyBorder="1" applyAlignment="1">
      <alignment vertical="center" wrapText="1"/>
    </xf>
    <xf numFmtId="0" fontId="0" fillId="9" borderId="1" xfId="0" applyFill="1" applyBorder="1" applyAlignment="1">
      <alignment vertical="center" wrapText="1"/>
    </xf>
    <xf numFmtId="0" fontId="0" fillId="12" borderId="1" xfId="0" applyFill="1" applyBorder="1" applyAlignment="1">
      <alignment vertical="center" wrapText="1"/>
    </xf>
    <xf numFmtId="0" fontId="9" fillId="12" borderId="1" xfId="0" applyFont="1" applyFill="1" applyBorder="1" applyAlignment="1">
      <alignment vertical="center" wrapText="1"/>
    </xf>
    <xf numFmtId="14" fontId="0" fillId="12" borderId="1" xfId="0" applyNumberFormat="1" applyFill="1" applyBorder="1" applyAlignment="1">
      <alignment wrapText="1"/>
    </xf>
    <xf numFmtId="0" fontId="0" fillId="12" borderId="1" xfId="0" applyFill="1" applyBorder="1" applyAlignment="1">
      <alignment wrapText="1"/>
    </xf>
    <xf numFmtId="0" fontId="9" fillId="10" borderId="1" xfId="0" applyFont="1" applyFill="1" applyBorder="1" applyAlignment="1">
      <alignment vertical="center" wrapText="1"/>
    </xf>
    <xf numFmtId="0" fontId="9" fillId="8" borderId="1" xfId="0" applyFont="1" applyFill="1" applyBorder="1" applyAlignment="1">
      <alignment vertical="center" wrapText="1"/>
    </xf>
    <xf numFmtId="0" fontId="9" fillId="8" borderId="1" xfId="0" applyFont="1" applyFill="1" applyBorder="1" applyAlignment="1">
      <alignment wrapText="1"/>
    </xf>
    <xf numFmtId="0" fontId="9" fillId="9" borderId="1" xfId="0" applyFont="1" applyFill="1" applyBorder="1" applyAlignment="1">
      <alignment vertical="center" wrapText="1"/>
    </xf>
    <xf numFmtId="0" fontId="9" fillId="5" borderId="1" xfId="0" applyFont="1" applyFill="1" applyBorder="1" applyAlignment="1">
      <alignment vertical="center" wrapText="1"/>
    </xf>
    <xf numFmtId="0" fontId="1" fillId="0" borderId="0" xfId="1" applyBorder="1" applyAlignment="1">
      <alignment horizontal="left"/>
    </xf>
    <xf numFmtId="0" fontId="9" fillId="8" borderId="3" xfId="0" applyFont="1" applyFill="1" applyBorder="1" applyAlignment="1">
      <alignment vertical="center" wrapText="1"/>
    </xf>
    <xf numFmtId="14" fontId="0" fillId="8" borderId="3" xfId="0" applyNumberFormat="1" applyFill="1" applyBorder="1" applyAlignment="1">
      <alignment wrapText="1"/>
    </xf>
    <xf numFmtId="0" fontId="1" fillId="8" borderId="3" xfId="1" applyFill="1" applyBorder="1" applyAlignment="1">
      <alignment vertical="center" wrapText="1"/>
    </xf>
    <xf numFmtId="0" fontId="9" fillId="11" borderId="1" xfId="0" applyFont="1" applyFill="1" applyBorder="1" applyAlignment="1">
      <alignment vertical="center" wrapText="1"/>
    </xf>
    <xf numFmtId="0" fontId="0" fillId="9" borderId="0" xfId="0" applyFill="1"/>
    <xf numFmtId="0" fontId="11" fillId="9" borderId="1" xfId="0" applyFont="1" applyFill="1" applyBorder="1" applyAlignment="1">
      <alignment wrapText="1"/>
    </xf>
    <xf numFmtId="0" fontId="11" fillId="9" borderId="1" xfId="0" applyFont="1" applyFill="1" applyBorder="1" applyAlignment="1">
      <alignment vertical="center" wrapText="1"/>
    </xf>
    <xf numFmtId="0" fontId="11" fillId="10" borderId="1" xfId="0" applyFont="1" applyFill="1" applyBorder="1" applyAlignment="1">
      <alignment vertical="center" wrapText="1"/>
    </xf>
    <xf numFmtId="0" fontId="1" fillId="0" borderId="1" xfId="1" applyBorder="1" applyAlignment="1">
      <alignment horizontal="left"/>
    </xf>
    <xf numFmtId="0" fontId="0" fillId="0" borderId="1" xfId="0" applyBorder="1" applyAlignment="1">
      <alignment horizontal="left"/>
    </xf>
    <xf numFmtId="164" fontId="1" fillId="0" borderId="1" xfId="1" applyNumberFormat="1" applyBorder="1" applyAlignment="1">
      <alignment horizontal="left"/>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0" fillId="0" borderId="4" xfId="0" applyBorder="1"/>
    <xf numFmtId="0" fontId="1" fillId="0" borderId="5" xfId="1" applyBorder="1" applyAlignment="1">
      <alignment wrapText="1"/>
    </xf>
    <xf numFmtId="0" fontId="0" fillId="0" borderId="6" xfId="0" applyBorder="1"/>
    <xf numFmtId="0" fontId="0" fillId="0" borderId="7" xfId="0" applyBorder="1"/>
    <xf numFmtId="0" fontId="1" fillId="0" borderId="1" xfId="1" applyBorder="1" applyAlignment="1">
      <alignment wrapText="1"/>
    </xf>
    <xf numFmtId="0" fontId="0" fillId="0" borderId="8" xfId="0" applyBorder="1"/>
    <xf numFmtId="0" fontId="1" fillId="0" borderId="1" xfId="1" applyBorder="1"/>
    <xf numFmtId="0" fontId="0" fillId="0" borderId="9" xfId="0" applyBorder="1"/>
    <xf numFmtId="0" fontId="1" fillId="0" borderId="3" xfId="1" applyBorder="1"/>
    <xf numFmtId="0" fontId="0" fillId="0" borderId="10" xfId="0" applyBorder="1"/>
  </cellXfs>
  <cellStyles count="2">
    <cellStyle name="Hyperlink" xfId="1" builtinId="8"/>
    <cellStyle name="Normal" xfId="0" builtinId="0"/>
  </cellStyles>
  <dxfs count="13">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headerRowDxfId="0" tableBorderDxfId="5" totalsRowBorderDxfId="4">
  <tableColumns count="3">
    <tableColumn id="2" xr3:uid="{4F7D8C00-79CC-44C5-94B1-2ABE4416699D}" name="Column2" headerRowDxfId="12" dataDxfId="3"/>
    <tableColumn id="3" xr3:uid="{AA47DDA0-3AE1-425A-BC39-9CACA6CC110C}" name="Column3" headerRowDxfId="11" dataDxfId="2"/>
    <tableColumn id="1" xr3:uid="{453E3F9D-0976-433B-9724-0A4103E29FF2}" name="Column1"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hyperlink" Target="http://publichealth.lacounty.gov/sapc/docs/providers/sage/finance/H2010M-N-S-Guidance-for-FY-24-25.pdf"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8" Type="http://schemas.openxmlformats.org/officeDocument/2006/relationships/printerSettings" Target="../printerSettings/printerSettings1.bin"/><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hyperlink" Target="https://netsmart.service-now.com/plexussupport?id=sc_cat_item&amp;sys_id=1ac545cf1b115e103001a9b6624bcb00&amp;sysparm_category=4cb69d19c3921200b0449f2974d3ae69" TargetMode="External"/><Relationship Id="rId7" Type="http://schemas.openxmlformats.org/officeDocument/2006/relationships/hyperlink" Target="mailto:SAPC_ASOC@ph.lacounty.gov" TargetMode="External"/><Relationship Id="rId12" Type="http://schemas.openxmlformats.org/officeDocument/2006/relationships/hyperlink" Target="http://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5" Type="http://schemas.openxmlformats.org/officeDocument/2006/relationships/table" Target="../tables/table1.xm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hyperlink" Target="http://publichealth.lacounty.gov/sapc/docs/providers/sage/finance/billing/120425/Billing-Denial-Resolution-Tutoring-Lab-Presentation-120425.pdf" TargetMode="External"/><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24" Type="http://schemas.openxmlformats.org/officeDocument/2006/relationships/printerSettings" Target="../printerSettings/printerSettings2.bin"/><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23" Type="http://schemas.openxmlformats.org/officeDocument/2006/relationships/hyperlink" Target="http://publichealth.lacounty.gov/sapc/providers/sage/finance.htm"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 Id="rId22" Type="http://schemas.openxmlformats.org/officeDocument/2006/relationships/hyperlink" Target="http://publichealth.lacounty.gov/phcommon/public/cal/index.cfm?unit=sapc&amp;prog=pho&amp;ou=ph&amp;cal_id=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opLeftCell="A204" zoomScale="85" zoomScaleNormal="85" workbookViewId="0">
      <selection activeCell="C223" sqref="C223"/>
    </sheetView>
  </sheetViews>
  <sheetFormatPr defaultRowHeight="15.75" x14ac:dyDescent="0.25"/>
  <cols>
    <col min="1" max="1" width="11.28515625" style="22" bestFit="1" customWidth="1"/>
    <col min="2" max="2" width="101.140625" style="37" bestFit="1" customWidth="1"/>
    <col min="3" max="3" width="105.85546875" style="38" customWidth="1"/>
    <col min="4" max="4" width="16.42578125" bestFit="1" customWidth="1"/>
    <col min="5" max="5" width="146.42578125" style="1" customWidth="1"/>
  </cols>
  <sheetData>
    <row r="1" spans="1:5" s="24" customFormat="1" ht="37.5" x14ac:dyDescent="0.25">
      <c r="A1" s="21" t="s">
        <v>292</v>
      </c>
      <c r="B1" s="25" t="s">
        <v>0</v>
      </c>
      <c r="C1" s="25" t="s">
        <v>1</v>
      </c>
      <c r="D1" s="23" t="s">
        <v>2</v>
      </c>
      <c r="E1" s="23" t="s">
        <v>3</v>
      </c>
    </row>
    <row r="2" spans="1:5" ht="78.75" x14ac:dyDescent="0.25">
      <c r="A2" s="40" t="s">
        <v>293</v>
      </c>
      <c r="B2" s="26" t="s">
        <v>74</v>
      </c>
      <c r="C2" s="26" t="s">
        <v>112</v>
      </c>
      <c r="D2" s="7">
        <v>45631</v>
      </c>
      <c r="E2" s="5" t="s">
        <v>36</v>
      </c>
    </row>
    <row r="3" spans="1:5" ht="47.25" x14ac:dyDescent="0.25">
      <c r="A3" s="40" t="s">
        <v>293</v>
      </c>
      <c r="B3" s="26" t="s">
        <v>75</v>
      </c>
      <c r="C3" s="26" t="s">
        <v>113</v>
      </c>
      <c r="D3" s="7">
        <v>45631</v>
      </c>
      <c r="E3" s="5" t="s">
        <v>36</v>
      </c>
    </row>
    <row r="4" spans="1:5" ht="47.25" x14ac:dyDescent="0.25">
      <c r="A4" s="41" t="s">
        <v>293</v>
      </c>
      <c r="B4" s="26" t="s">
        <v>114</v>
      </c>
      <c r="C4" s="26" t="s">
        <v>122</v>
      </c>
      <c r="D4" s="7">
        <v>45631</v>
      </c>
      <c r="E4" s="5" t="s">
        <v>36</v>
      </c>
    </row>
    <row r="5" spans="1:5" ht="47.25" x14ac:dyDescent="0.25">
      <c r="A5" s="41" t="s">
        <v>293</v>
      </c>
      <c r="B5" s="26" t="s">
        <v>76</v>
      </c>
      <c r="C5" s="26" t="s">
        <v>121</v>
      </c>
      <c r="D5" s="7">
        <v>45631</v>
      </c>
      <c r="E5" s="5" t="s">
        <v>36</v>
      </c>
    </row>
    <row r="6" spans="1:5" ht="31.5" x14ac:dyDescent="0.25">
      <c r="A6" s="41" t="s">
        <v>293</v>
      </c>
      <c r="B6" s="26" t="s">
        <v>77</v>
      </c>
      <c r="C6" s="26" t="s">
        <v>78</v>
      </c>
      <c r="D6" s="7">
        <v>45631</v>
      </c>
      <c r="E6" s="14" t="s">
        <v>36</v>
      </c>
    </row>
    <row r="7" spans="1:5" ht="31.5" x14ac:dyDescent="0.25">
      <c r="A7" s="41" t="s">
        <v>337</v>
      </c>
      <c r="B7" s="28" t="s">
        <v>79</v>
      </c>
      <c r="C7" s="28" t="s">
        <v>80</v>
      </c>
      <c r="D7" s="9">
        <v>45631</v>
      </c>
      <c r="E7" s="17" t="s">
        <v>336</v>
      </c>
    </row>
    <row r="8" spans="1:5" ht="31.5" x14ac:dyDescent="0.25">
      <c r="A8" s="41" t="s">
        <v>293</v>
      </c>
      <c r="B8" s="26" t="s">
        <v>81</v>
      </c>
      <c r="C8" s="26" t="s">
        <v>115</v>
      </c>
      <c r="D8" s="7">
        <v>45631</v>
      </c>
      <c r="E8" s="5" t="s">
        <v>36</v>
      </c>
    </row>
    <row r="9" spans="1:5" ht="31.5" x14ac:dyDescent="0.25">
      <c r="A9" s="41" t="s">
        <v>293</v>
      </c>
      <c r="B9" s="26" t="s">
        <v>82</v>
      </c>
      <c r="C9" s="26" t="s">
        <v>83</v>
      </c>
      <c r="D9" s="7">
        <v>45631</v>
      </c>
      <c r="E9" s="5" t="s">
        <v>36</v>
      </c>
    </row>
    <row r="10" spans="1:5" ht="63" x14ac:dyDescent="0.25">
      <c r="A10" s="42" t="s">
        <v>338</v>
      </c>
      <c r="B10" s="27" t="s">
        <v>84</v>
      </c>
      <c r="C10" s="27" t="s">
        <v>118</v>
      </c>
      <c r="D10" s="8">
        <v>45631</v>
      </c>
      <c r="E10" s="43"/>
    </row>
    <row r="11" spans="1:5" x14ac:dyDescent="0.25">
      <c r="A11" s="44" t="s">
        <v>337</v>
      </c>
      <c r="B11" s="28" t="s">
        <v>85</v>
      </c>
      <c r="C11" s="29" t="s">
        <v>120</v>
      </c>
      <c r="D11" s="9">
        <v>45631</v>
      </c>
      <c r="E11" s="45" t="s">
        <v>119</v>
      </c>
    </row>
    <row r="12" spans="1:5" ht="47.25" x14ac:dyDescent="0.25">
      <c r="A12" s="41" t="s">
        <v>293</v>
      </c>
      <c r="B12" s="26" t="s">
        <v>86</v>
      </c>
      <c r="C12" s="26" t="s">
        <v>116</v>
      </c>
      <c r="D12" s="7">
        <v>45631</v>
      </c>
      <c r="E12" s="5" t="s">
        <v>36</v>
      </c>
    </row>
    <row r="13" spans="1:5" ht="31.5" x14ac:dyDescent="0.25">
      <c r="A13" s="41" t="s">
        <v>293</v>
      </c>
      <c r="B13" s="26" t="s">
        <v>87</v>
      </c>
      <c r="C13" s="26" t="s">
        <v>88</v>
      </c>
      <c r="D13" s="7">
        <v>45631</v>
      </c>
      <c r="E13" s="5" t="s">
        <v>36</v>
      </c>
    </row>
    <row r="14" spans="1:5" ht="63" x14ac:dyDescent="0.25">
      <c r="A14" s="41" t="s">
        <v>293</v>
      </c>
      <c r="B14" s="26" t="s">
        <v>89</v>
      </c>
      <c r="C14" s="26" t="s">
        <v>90</v>
      </c>
      <c r="D14" s="7">
        <v>45631</v>
      </c>
      <c r="E14" s="5" t="s">
        <v>36</v>
      </c>
    </row>
    <row r="15" spans="1:5" ht="78.75" x14ac:dyDescent="0.25">
      <c r="A15" s="41" t="s">
        <v>338</v>
      </c>
      <c r="B15" s="27" t="s">
        <v>315</v>
      </c>
      <c r="C15" s="27" t="s">
        <v>117</v>
      </c>
      <c r="D15" s="8">
        <v>45631</v>
      </c>
      <c r="E15" s="10" t="s">
        <v>36</v>
      </c>
    </row>
    <row r="16" spans="1:5" ht="31.5" x14ac:dyDescent="0.25">
      <c r="A16" s="41" t="s">
        <v>293</v>
      </c>
      <c r="B16" s="26" t="s">
        <v>92</v>
      </c>
      <c r="C16" s="26" t="s">
        <v>93</v>
      </c>
      <c r="D16" s="7">
        <v>45631</v>
      </c>
      <c r="E16" s="5" t="s">
        <v>36</v>
      </c>
    </row>
    <row r="17" spans="1:5" ht="31.5" x14ac:dyDescent="0.25">
      <c r="A17" s="41" t="s">
        <v>338</v>
      </c>
      <c r="B17" s="27" t="s">
        <v>94</v>
      </c>
      <c r="C17" s="27" t="s">
        <v>91</v>
      </c>
      <c r="D17" s="8">
        <v>45631</v>
      </c>
      <c r="E17" s="11"/>
    </row>
    <row r="18" spans="1:5" ht="31.5" x14ac:dyDescent="0.25">
      <c r="A18" s="41" t="s">
        <v>293</v>
      </c>
      <c r="B18" s="26" t="s">
        <v>95</v>
      </c>
      <c r="C18" s="26" t="s">
        <v>339</v>
      </c>
      <c r="D18" s="7">
        <v>45631</v>
      </c>
      <c r="E18" s="5" t="s">
        <v>36</v>
      </c>
    </row>
    <row r="19" spans="1:5" x14ac:dyDescent="0.25">
      <c r="A19" s="41" t="s">
        <v>293</v>
      </c>
      <c r="B19" s="26" t="s">
        <v>346</v>
      </c>
      <c r="C19" s="26" t="s">
        <v>96</v>
      </c>
      <c r="D19" s="7">
        <v>45631</v>
      </c>
      <c r="E19" s="5" t="s">
        <v>36</v>
      </c>
    </row>
    <row r="20" spans="1:5" ht="47.25" x14ac:dyDescent="0.25">
      <c r="A20" s="41" t="s">
        <v>338</v>
      </c>
      <c r="B20" s="27" t="s">
        <v>316</v>
      </c>
      <c r="C20" s="27" t="s">
        <v>123</v>
      </c>
      <c r="D20" s="8">
        <v>45631</v>
      </c>
      <c r="E20" s="10" t="s">
        <v>36</v>
      </c>
    </row>
    <row r="21" spans="1:5" ht="78.75" x14ac:dyDescent="0.25">
      <c r="A21" s="41" t="s">
        <v>338</v>
      </c>
      <c r="B21" s="27" t="s">
        <v>97</v>
      </c>
      <c r="C21" s="27" t="s">
        <v>124</v>
      </c>
      <c r="D21" s="8">
        <v>45631</v>
      </c>
      <c r="E21" s="10" t="s">
        <v>98</v>
      </c>
    </row>
    <row r="22" spans="1:5" ht="31.5" x14ac:dyDescent="0.25">
      <c r="A22" s="41" t="s">
        <v>337</v>
      </c>
      <c r="B22" s="28" t="s">
        <v>99</v>
      </c>
      <c r="C22" s="28" t="s">
        <v>100</v>
      </c>
      <c r="D22" s="9">
        <v>45631</v>
      </c>
      <c r="E22" s="6"/>
    </row>
    <row r="23" spans="1:5" ht="31.5" x14ac:dyDescent="0.25">
      <c r="A23" s="41" t="s">
        <v>337</v>
      </c>
      <c r="B23" s="28" t="s">
        <v>101</v>
      </c>
      <c r="C23" s="28" t="s">
        <v>102</v>
      </c>
      <c r="D23" s="9">
        <v>45631</v>
      </c>
      <c r="E23" s="45" t="s">
        <v>381</v>
      </c>
    </row>
    <row r="24" spans="1:5" ht="47.25" x14ac:dyDescent="0.25">
      <c r="A24" s="41" t="s">
        <v>340</v>
      </c>
      <c r="B24" s="30" t="s">
        <v>341</v>
      </c>
      <c r="C24" s="30" t="s">
        <v>103</v>
      </c>
      <c r="D24" s="15">
        <v>45631</v>
      </c>
      <c r="E24" s="46" t="s">
        <v>381</v>
      </c>
    </row>
    <row r="25" spans="1:5" ht="31.5" x14ac:dyDescent="0.25">
      <c r="A25" s="41" t="s">
        <v>340</v>
      </c>
      <c r="B25" s="30" t="s">
        <v>104</v>
      </c>
      <c r="C25" s="30" t="s">
        <v>125</v>
      </c>
      <c r="D25" s="15">
        <v>45631</v>
      </c>
      <c r="E25" s="16"/>
    </row>
    <row r="26" spans="1:5" ht="78.75" x14ac:dyDescent="0.25">
      <c r="A26" s="41" t="s">
        <v>338</v>
      </c>
      <c r="B26" s="27" t="s">
        <v>105</v>
      </c>
      <c r="C26" s="31" t="s">
        <v>127</v>
      </c>
      <c r="D26" s="8">
        <v>45631</v>
      </c>
      <c r="E26" s="12" t="s">
        <v>126</v>
      </c>
    </row>
    <row r="27" spans="1:5" ht="63" x14ac:dyDescent="0.25">
      <c r="A27" s="41" t="s">
        <v>342</v>
      </c>
      <c r="B27" s="32" t="s">
        <v>106</v>
      </c>
      <c r="C27" s="32" t="s">
        <v>107</v>
      </c>
      <c r="D27" s="18">
        <v>45631</v>
      </c>
      <c r="E27" s="19" t="s">
        <v>382</v>
      </c>
    </row>
    <row r="28" spans="1:5" ht="31.5" x14ac:dyDescent="0.25">
      <c r="A28" s="41" t="s">
        <v>342</v>
      </c>
      <c r="B28" s="32" t="s">
        <v>128</v>
      </c>
      <c r="C28" s="32" t="s">
        <v>129</v>
      </c>
      <c r="D28" s="18">
        <v>45631</v>
      </c>
      <c r="E28" s="19"/>
    </row>
    <row r="29" spans="1:5" ht="47.25" x14ac:dyDescent="0.25">
      <c r="A29" s="41" t="s">
        <v>342</v>
      </c>
      <c r="B29" s="32" t="s">
        <v>108</v>
      </c>
      <c r="C29" s="32" t="s">
        <v>130</v>
      </c>
      <c r="D29" s="18">
        <v>45631</v>
      </c>
      <c r="E29" s="19"/>
    </row>
    <row r="30" spans="1:5" x14ac:dyDescent="0.25">
      <c r="A30" s="41" t="s">
        <v>342</v>
      </c>
      <c r="B30" s="32" t="s">
        <v>109</v>
      </c>
      <c r="C30" s="32" t="s">
        <v>110</v>
      </c>
      <c r="D30" s="18">
        <v>45631</v>
      </c>
      <c r="E30" s="20" t="s">
        <v>111</v>
      </c>
    </row>
    <row r="31" spans="1:5" ht="63" x14ac:dyDescent="0.25">
      <c r="A31" s="41" t="s">
        <v>293</v>
      </c>
      <c r="B31" s="26" t="s">
        <v>4</v>
      </c>
      <c r="C31" s="26" t="s">
        <v>347</v>
      </c>
      <c r="D31" s="7">
        <v>45680</v>
      </c>
      <c r="E31" s="13" t="s">
        <v>285</v>
      </c>
    </row>
    <row r="32" spans="1:5" ht="78.75" x14ac:dyDescent="0.25">
      <c r="A32" s="41" t="s">
        <v>342</v>
      </c>
      <c r="B32" s="32" t="s">
        <v>348</v>
      </c>
      <c r="C32" s="32" t="s">
        <v>349</v>
      </c>
      <c r="D32" s="18">
        <v>45680</v>
      </c>
      <c r="E32" s="19" t="s">
        <v>285</v>
      </c>
    </row>
    <row r="33" spans="1:5" x14ac:dyDescent="0.25">
      <c r="A33" s="41" t="s">
        <v>342</v>
      </c>
      <c r="B33" s="32" t="s">
        <v>350</v>
      </c>
      <c r="C33" s="32" t="s">
        <v>5</v>
      </c>
      <c r="D33" s="18">
        <v>45680</v>
      </c>
      <c r="E33" s="19" t="s">
        <v>285</v>
      </c>
    </row>
    <row r="34" spans="1:5" ht="47.25" x14ac:dyDescent="0.25">
      <c r="A34" s="41" t="s">
        <v>293</v>
      </c>
      <c r="B34" s="26" t="s">
        <v>351</v>
      </c>
      <c r="C34" s="26" t="s">
        <v>6</v>
      </c>
      <c r="D34" s="7">
        <v>45680</v>
      </c>
      <c r="E34" s="13" t="s">
        <v>285</v>
      </c>
    </row>
    <row r="35" spans="1:5" ht="31.5" x14ac:dyDescent="0.25">
      <c r="A35" s="41" t="s">
        <v>342</v>
      </c>
      <c r="B35" s="32" t="s">
        <v>7</v>
      </c>
      <c r="C35" s="32" t="s">
        <v>8</v>
      </c>
      <c r="D35" s="18">
        <v>45680</v>
      </c>
      <c r="E35" s="19"/>
    </row>
    <row r="36" spans="1:5" ht="47.25" x14ac:dyDescent="0.25">
      <c r="A36" s="41" t="s">
        <v>293</v>
      </c>
      <c r="B36" s="26" t="s">
        <v>352</v>
      </c>
      <c r="C36" s="26" t="s">
        <v>9</v>
      </c>
      <c r="D36" s="7">
        <v>45680</v>
      </c>
      <c r="E36" s="13" t="s">
        <v>285</v>
      </c>
    </row>
    <row r="37" spans="1:5" ht="31.5" x14ac:dyDescent="0.25">
      <c r="A37" s="41" t="s">
        <v>293</v>
      </c>
      <c r="B37" s="26" t="s">
        <v>10</v>
      </c>
      <c r="C37" s="26" t="s">
        <v>11</v>
      </c>
      <c r="D37" s="7">
        <v>45680</v>
      </c>
      <c r="E37" s="13" t="s">
        <v>285</v>
      </c>
    </row>
    <row r="38" spans="1:5" ht="47.25" x14ac:dyDescent="0.25">
      <c r="A38" s="41" t="s">
        <v>342</v>
      </c>
      <c r="B38" s="32" t="s">
        <v>12</v>
      </c>
      <c r="C38" s="32" t="s">
        <v>353</v>
      </c>
      <c r="D38" s="18">
        <v>45680</v>
      </c>
      <c r="E38" s="19" t="s">
        <v>285</v>
      </c>
    </row>
    <row r="39" spans="1:5" ht="81" x14ac:dyDescent="0.25">
      <c r="A39" s="41" t="s">
        <v>337</v>
      </c>
      <c r="B39" s="28" t="s">
        <v>389</v>
      </c>
      <c r="C39" s="28" t="s">
        <v>390</v>
      </c>
      <c r="D39" s="9">
        <v>45680</v>
      </c>
      <c r="E39" s="6"/>
    </row>
    <row r="40" spans="1:5" ht="47.25" x14ac:dyDescent="0.25">
      <c r="A40" s="41" t="s">
        <v>342</v>
      </c>
      <c r="B40" s="32" t="s">
        <v>13</v>
      </c>
      <c r="C40" s="33" t="s">
        <v>14</v>
      </c>
      <c r="D40" s="18">
        <v>45680</v>
      </c>
      <c r="E40" s="19" t="s">
        <v>36</v>
      </c>
    </row>
    <row r="41" spans="1:5" ht="31.5" x14ac:dyDescent="0.25">
      <c r="A41" s="41" t="s">
        <v>293</v>
      </c>
      <c r="B41" s="26" t="s">
        <v>354</v>
      </c>
      <c r="C41" s="26" t="s">
        <v>15</v>
      </c>
      <c r="D41" s="7">
        <v>45680</v>
      </c>
      <c r="E41" s="13" t="s">
        <v>285</v>
      </c>
    </row>
    <row r="42" spans="1:5" ht="141.75" x14ac:dyDescent="0.25">
      <c r="A42" s="41" t="s">
        <v>340</v>
      </c>
      <c r="B42" s="30" t="s">
        <v>16</v>
      </c>
      <c r="C42" s="30" t="s">
        <v>17</v>
      </c>
      <c r="D42" s="15">
        <v>45680</v>
      </c>
      <c r="E42" s="16"/>
    </row>
    <row r="43" spans="1:5" ht="47.25" x14ac:dyDescent="0.25">
      <c r="A43" s="41" t="s">
        <v>342</v>
      </c>
      <c r="B43" s="32" t="s">
        <v>18</v>
      </c>
      <c r="C43" s="33" t="s">
        <v>19</v>
      </c>
      <c r="D43" s="18">
        <v>45680</v>
      </c>
      <c r="E43" s="19" t="s">
        <v>36</v>
      </c>
    </row>
    <row r="44" spans="1:5" ht="94.5" x14ac:dyDescent="0.25">
      <c r="A44" s="41" t="s">
        <v>337</v>
      </c>
      <c r="B44" s="28" t="s">
        <v>20</v>
      </c>
      <c r="C44" s="28" t="s">
        <v>21</v>
      </c>
      <c r="D44" s="9">
        <v>45680</v>
      </c>
      <c r="E44" s="6" t="s">
        <v>381</v>
      </c>
    </row>
    <row r="45" spans="1:5" ht="126" x14ac:dyDescent="0.25">
      <c r="A45" s="41" t="s">
        <v>340</v>
      </c>
      <c r="B45" s="30" t="s">
        <v>22</v>
      </c>
      <c r="C45" s="30" t="s">
        <v>23</v>
      </c>
      <c r="D45" s="15">
        <v>45680</v>
      </c>
      <c r="E45" s="16"/>
    </row>
    <row r="46" spans="1:5" ht="47.25" x14ac:dyDescent="0.25">
      <c r="A46" s="41" t="s">
        <v>337</v>
      </c>
      <c r="B46" s="28" t="s">
        <v>355</v>
      </c>
      <c r="C46" s="28" t="s">
        <v>356</v>
      </c>
      <c r="D46" s="9">
        <v>45680</v>
      </c>
      <c r="E46" s="6"/>
    </row>
    <row r="47" spans="1:5" ht="47.25" x14ac:dyDescent="0.25">
      <c r="A47" s="41" t="s">
        <v>337</v>
      </c>
      <c r="B47" s="28" t="s">
        <v>24</v>
      </c>
      <c r="C47" s="28" t="s">
        <v>25</v>
      </c>
      <c r="D47" s="9">
        <v>45680</v>
      </c>
      <c r="E47" s="47" t="s">
        <v>383</v>
      </c>
    </row>
    <row r="48" spans="1:5" ht="47.25" x14ac:dyDescent="0.25">
      <c r="A48" s="41" t="s">
        <v>342</v>
      </c>
      <c r="B48" s="32" t="s">
        <v>26</v>
      </c>
      <c r="C48" s="32" t="s">
        <v>27</v>
      </c>
      <c r="D48" s="18">
        <v>45680</v>
      </c>
      <c r="E48" s="48"/>
    </row>
    <row r="49" spans="1:5" ht="63" x14ac:dyDescent="0.25">
      <c r="A49" s="41" t="s">
        <v>340</v>
      </c>
      <c r="B49" s="30" t="s">
        <v>28</v>
      </c>
      <c r="C49" s="30" t="s">
        <v>29</v>
      </c>
      <c r="D49" s="15">
        <v>45680</v>
      </c>
      <c r="E49" s="16" t="s">
        <v>384</v>
      </c>
    </row>
    <row r="50" spans="1:5" ht="94.5" x14ac:dyDescent="0.25">
      <c r="A50" s="41" t="s">
        <v>293</v>
      </c>
      <c r="B50" s="26" t="s">
        <v>30</v>
      </c>
      <c r="C50" s="34" t="s">
        <v>39</v>
      </c>
      <c r="D50" s="7">
        <v>45680</v>
      </c>
      <c r="E50" s="14" t="s">
        <v>34</v>
      </c>
    </row>
    <row r="51" spans="1:5" ht="63" x14ac:dyDescent="0.25">
      <c r="A51" s="41" t="s">
        <v>337</v>
      </c>
      <c r="B51" s="28" t="s">
        <v>31</v>
      </c>
      <c r="C51" s="28" t="s">
        <v>357</v>
      </c>
      <c r="D51" s="9">
        <v>45680</v>
      </c>
      <c r="E51" s="6"/>
    </row>
    <row r="52" spans="1:5" ht="47.25" x14ac:dyDescent="0.25">
      <c r="A52" s="41" t="s">
        <v>338</v>
      </c>
      <c r="B52" s="27" t="s">
        <v>32</v>
      </c>
      <c r="C52" s="31" t="s">
        <v>358</v>
      </c>
      <c r="D52" s="8">
        <v>45680</v>
      </c>
      <c r="E52" s="12" t="s">
        <v>33</v>
      </c>
    </row>
    <row r="53" spans="1:5" ht="47.25" x14ac:dyDescent="0.25">
      <c r="A53" s="41" t="s">
        <v>337</v>
      </c>
      <c r="B53" s="28" t="s">
        <v>40</v>
      </c>
      <c r="C53" s="28" t="s">
        <v>41</v>
      </c>
      <c r="D53" s="9">
        <v>45694</v>
      </c>
      <c r="E53" s="6" t="s">
        <v>286</v>
      </c>
    </row>
    <row r="54" spans="1:5" ht="47.25" x14ac:dyDescent="0.25">
      <c r="A54" s="41" t="s">
        <v>337</v>
      </c>
      <c r="B54" s="28" t="s">
        <v>42</v>
      </c>
      <c r="C54" s="28" t="s">
        <v>43</v>
      </c>
      <c r="D54" s="9">
        <v>45694</v>
      </c>
      <c r="E54" s="6" t="s">
        <v>286</v>
      </c>
    </row>
    <row r="55" spans="1:5" ht="110.25" x14ac:dyDescent="0.25">
      <c r="A55" s="41" t="s">
        <v>340</v>
      </c>
      <c r="B55" s="30" t="s">
        <v>44</v>
      </c>
      <c r="C55" s="30" t="s">
        <v>359</v>
      </c>
      <c r="D55" s="15">
        <v>45694</v>
      </c>
      <c r="E55" s="16" t="s">
        <v>385</v>
      </c>
    </row>
    <row r="56" spans="1:5" ht="47.25" x14ac:dyDescent="0.25">
      <c r="A56" s="41" t="s">
        <v>342</v>
      </c>
      <c r="B56" s="32" t="s">
        <v>360</v>
      </c>
      <c r="C56" s="32" t="s">
        <v>45</v>
      </c>
      <c r="D56" s="18">
        <v>45694</v>
      </c>
      <c r="E56" s="19" t="s">
        <v>64</v>
      </c>
    </row>
    <row r="57" spans="1:5" ht="141.75" x14ac:dyDescent="0.25">
      <c r="A57" s="41" t="s">
        <v>340</v>
      </c>
      <c r="B57" s="30" t="s">
        <v>386</v>
      </c>
      <c r="C57" s="30" t="s">
        <v>361</v>
      </c>
      <c r="D57" s="15">
        <v>45694</v>
      </c>
      <c r="E57" s="16" t="s">
        <v>387</v>
      </c>
    </row>
    <row r="58" spans="1:5" ht="31.5" x14ac:dyDescent="0.25">
      <c r="A58" s="41" t="s">
        <v>342</v>
      </c>
      <c r="B58" s="32" t="s">
        <v>46</v>
      </c>
      <c r="C58" s="32" t="s">
        <v>47</v>
      </c>
      <c r="D58" s="18">
        <v>45694</v>
      </c>
      <c r="E58" s="19"/>
    </row>
    <row r="59" spans="1:5" ht="31.5" x14ac:dyDescent="0.25">
      <c r="A59" s="41" t="s">
        <v>338</v>
      </c>
      <c r="B59" s="27" t="s">
        <v>48</v>
      </c>
      <c r="C59" s="27" t="s">
        <v>49</v>
      </c>
      <c r="D59" s="8">
        <v>45694</v>
      </c>
      <c r="E59" s="11"/>
    </row>
    <row r="60" spans="1:5" x14ac:dyDescent="0.25">
      <c r="A60" s="41" t="s">
        <v>342</v>
      </c>
      <c r="B60" s="32" t="s">
        <v>50</v>
      </c>
      <c r="C60" s="32" t="s">
        <v>51</v>
      </c>
      <c r="D60" s="18">
        <v>45694</v>
      </c>
      <c r="E60" s="19"/>
    </row>
    <row r="61" spans="1:5" ht="31.5" x14ac:dyDescent="0.25">
      <c r="A61" s="41" t="s">
        <v>340</v>
      </c>
      <c r="B61" s="30" t="s">
        <v>362</v>
      </c>
      <c r="C61" s="30" t="s">
        <v>52</v>
      </c>
      <c r="D61" s="15">
        <v>45694</v>
      </c>
      <c r="E61" s="16"/>
    </row>
    <row r="62" spans="1:5" ht="94.5" x14ac:dyDescent="0.25">
      <c r="A62" s="41" t="s">
        <v>340</v>
      </c>
      <c r="B62" s="30" t="s">
        <v>53</v>
      </c>
      <c r="C62" s="30" t="s">
        <v>66</v>
      </c>
      <c r="D62" s="15">
        <v>45694</v>
      </c>
      <c r="E62" s="16" t="s">
        <v>65</v>
      </c>
    </row>
    <row r="63" spans="1:5" ht="31.5" x14ac:dyDescent="0.25">
      <c r="A63" s="41" t="s">
        <v>337</v>
      </c>
      <c r="B63" s="28" t="s">
        <v>54</v>
      </c>
      <c r="C63" s="28" t="s">
        <v>55</v>
      </c>
      <c r="D63" s="9">
        <v>45694</v>
      </c>
      <c r="E63" s="6"/>
    </row>
    <row r="64" spans="1:5" x14ac:dyDescent="0.25">
      <c r="A64" s="41" t="s">
        <v>337</v>
      </c>
      <c r="B64" s="28" t="s">
        <v>56</v>
      </c>
      <c r="C64" s="29" t="s">
        <v>68</v>
      </c>
      <c r="D64" s="9">
        <v>45694</v>
      </c>
      <c r="E64" s="6" t="s">
        <v>67</v>
      </c>
    </row>
    <row r="65" spans="1:5" ht="63" x14ac:dyDescent="0.25">
      <c r="A65" s="41" t="s">
        <v>342</v>
      </c>
      <c r="B65" s="32" t="s">
        <v>363</v>
      </c>
      <c r="C65" s="32" t="s">
        <v>57</v>
      </c>
      <c r="D65" s="18">
        <v>45694</v>
      </c>
      <c r="E65" s="19"/>
    </row>
    <row r="66" spans="1:5" x14ac:dyDescent="0.25">
      <c r="A66" s="41" t="s">
        <v>342</v>
      </c>
      <c r="B66" s="32" t="s">
        <v>268</v>
      </c>
      <c r="C66" s="32" t="s">
        <v>58</v>
      </c>
      <c r="D66" s="18">
        <v>45694</v>
      </c>
      <c r="E66" s="19"/>
    </row>
    <row r="67" spans="1:5" ht="31.5" x14ac:dyDescent="0.25">
      <c r="A67" s="41" t="s">
        <v>340</v>
      </c>
      <c r="B67" s="30" t="s">
        <v>59</v>
      </c>
      <c r="C67" s="35" t="s">
        <v>70</v>
      </c>
      <c r="D67" s="15">
        <v>45694</v>
      </c>
      <c r="E67" s="49"/>
    </row>
    <row r="68" spans="1:5" ht="126" x14ac:dyDescent="0.25">
      <c r="A68" s="41" t="s">
        <v>340</v>
      </c>
      <c r="B68" s="30" t="s">
        <v>60</v>
      </c>
      <c r="C68" s="30" t="s">
        <v>71</v>
      </c>
      <c r="D68" s="15">
        <v>45694</v>
      </c>
      <c r="E68" s="46" t="s">
        <v>280</v>
      </c>
    </row>
    <row r="69" spans="1:5" ht="31.5" x14ac:dyDescent="0.25">
      <c r="A69" s="41" t="s">
        <v>342</v>
      </c>
      <c r="B69" s="32" t="s">
        <v>269</v>
      </c>
      <c r="C69" s="32" t="s">
        <v>61</v>
      </c>
      <c r="D69" s="18">
        <v>45694</v>
      </c>
      <c r="E69" s="19"/>
    </row>
    <row r="70" spans="1:5" ht="47.25" x14ac:dyDescent="0.25">
      <c r="A70" s="41" t="s">
        <v>340</v>
      </c>
      <c r="B70" s="30" t="s">
        <v>364</v>
      </c>
      <c r="C70" s="30" t="s">
        <v>72</v>
      </c>
      <c r="D70" s="15">
        <v>45694</v>
      </c>
      <c r="E70" s="16"/>
    </row>
    <row r="71" spans="1:5" ht="157.5" x14ac:dyDescent="0.25">
      <c r="A71" s="41" t="s">
        <v>342</v>
      </c>
      <c r="B71" s="32" t="s">
        <v>62</v>
      </c>
      <c r="C71" s="32" t="s">
        <v>73</v>
      </c>
      <c r="D71" s="18">
        <v>45694</v>
      </c>
      <c r="E71" s="19"/>
    </row>
    <row r="72" spans="1:5" ht="31.5" x14ac:dyDescent="0.25">
      <c r="A72" s="41" t="s">
        <v>340</v>
      </c>
      <c r="B72" s="30" t="s">
        <v>63</v>
      </c>
      <c r="C72" s="30" t="s">
        <v>365</v>
      </c>
      <c r="D72" s="15">
        <v>45694</v>
      </c>
      <c r="E72" s="16" t="s">
        <v>388</v>
      </c>
    </row>
    <row r="73" spans="1:5" ht="63" x14ac:dyDescent="0.25">
      <c r="A73" s="41" t="s">
        <v>342</v>
      </c>
      <c r="B73" s="32" t="s">
        <v>131</v>
      </c>
      <c r="C73" s="32" t="s">
        <v>366</v>
      </c>
      <c r="D73" s="18">
        <v>45722</v>
      </c>
      <c r="E73" s="19" t="s">
        <v>286</v>
      </c>
    </row>
    <row r="74" spans="1:5" ht="94.5" x14ac:dyDescent="0.25">
      <c r="A74" s="41" t="s">
        <v>293</v>
      </c>
      <c r="B74" s="26" t="s">
        <v>132</v>
      </c>
      <c r="C74" s="26" t="s">
        <v>155</v>
      </c>
      <c r="D74" s="7">
        <v>45722</v>
      </c>
      <c r="E74" s="13" t="s">
        <v>405</v>
      </c>
    </row>
    <row r="75" spans="1:5" ht="31.5" x14ac:dyDescent="0.25">
      <c r="A75" s="41" t="s">
        <v>337</v>
      </c>
      <c r="B75" s="28" t="s">
        <v>133</v>
      </c>
      <c r="C75" s="28" t="s">
        <v>134</v>
      </c>
      <c r="D75" s="9">
        <v>45722</v>
      </c>
      <c r="E75" s="6"/>
    </row>
    <row r="76" spans="1:5" ht="47.25" x14ac:dyDescent="0.25">
      <c r="A76" s="41" t="s">
        <v>342</v>
      </c>
      <c r="B76" s="32" t="s">
        <v>135</v>
      </c>
      <c r="C76" s="32" t="s">
        <v>136</v>
      </c>
      <c r="D76" s="18">
        <v>45722</v>
      </c>
      <c r="E76" s="19"/>
    </row>
    <row r="77" spans="1:5" ht="94.5" x14ac:dyDescent="0.25">
      <c r="A77" s="41" t="s">
        <v>293</v>
      </c>
      <c r="B77" s="26" t="s">
        <v>367</v>
      </c>
      <c r="C77" s="26" t="s">
        <v>456</v>
      </c>
      <c r="D77" s="7">
        <v>45722</v>
      </c>
      <c r="E77" s="14" t="s">
        <v>402</v>
      </c>
    </row>
    <row r="78" spans="1:5" ht="31.5" x14ac:dyDescent="0.25">
      <c r="A78" s="41" t="s">
        <v>342</v>
      </c>
      <c r="B78" s="32" t="s">
        <v>137</v>
      </c>
      <c r="C78" s="32" t="s">
        <v>138</v>
      </c>
      <c r="D78" s="18">
        <v>45722</v>
      </c>
      <c r="E78" s="19"/>
    </row>
    <row r="79" spans="1:5" ht="141.75" x14ac:dyDescent="0.25">
      <c r="A79" s="41" t="s">
        <v>342</v>
      </c>
      <c r="B79" s="32" t="s">
        <v>139</v>
      </c>
      <c r="C79" s="32" t="s">
        <v>156</v>
      </c>
      <c r="D79" s="18">
        <v>45722</v>
      </c>
      <c r="E79" s="50" t="s">
        <v>403</v>
      </c>
    </row>
    <row r="80" spans="1:5" ht="63" x14ac:dyDescent="0.25">
      <c r="A80" s="41" t="s">
        <v>293</v>
      </c>
      <c r="B80" s="26" t="s">
        <v>368</v>
      </c>
      <c r="C80" s="26" t="s">
        <v>140</v>
      </c>
      <c r="D80" s="7">
        <v>45722</v>
      </c>
      <c r="E80" s="14" t="s">
        <v>34</v>
      </c>
    </row>
    <row r="81" spans="1:5" ht="78.75" x14ac:dyDescent="0.25">
      <c r="A81" s="41" t="s">
        <v>293</v>
      </c>
      <c r="B81" s="26" t="s">
        <v>141</v>
      </c>
      <c r="C81" s="26" t="s">
        <v>369</v>
      </c>
      <c r="D81" s="7">
        <v>45722</v>
      </c>
      <c r="E81" s="14" t="s">
        <v>395</v>
      </c>
    </row>
    <row r="82" spans="1:5" ht="78.75" x14ac:dyDescent="0.25">
      <c r="A82" s="41" t="s">
        <v>293</v>
      </c>
      <c r="B82" s="26" t="s">
        <v>142</v>
      </c>
      <c r="C82" s="26" t="s">
        <v>370</v>
      </c>
      <c r="D82" s="7">
        <v>45722</v>
      </c>
      <c r="E82" s="14" t="s">
        <v>34</v>
      </c>
    </row>
    <row r="83" spans="1:5" ht="78.75" x14ac:dyDescent="0.25">
      <c r="A83" s="41" t="s">
        <v>340</v>
      </c>
      <c r="B83" s="30" t="s">
        <v>143</v>
      </c>
      <c r="C83" s="30" t="s">
        <v>144</v>
      </c>
      <c r="D83" s="15">
        <v>45722</v>
      </c>
      <c r="E83" s="16" t="s">
        <v>381</v>
      </c>
    </row>
    <row r="84" spans="1:5" ht="110.25" x14ac:dyDescent="0.25">
      <c r="A84" s="41" t="s">
        <v>293</v>
      </c>
      <c r="B84" s="26" t="s">
        <v>145</v>
      </c>
      <c r="C84" s="26" t="s">
        <v>371</v>
      </c>
      <c r="D84" s="7">
        <v>45722</v>
      </c>
      <c r="E84" s="14" t="s">
        <v>34</v>
      </c>
    </row>
    <row r="85" spans="1:5" ht="31.5" x14ac:dyDescent="0.25">
      <c r="A85" s="41" t="s">
        <v>342</v>
      </c>
      <c r="B85" s="32" t="s">
        <v>146</v>
      </c>
      <c r="C85" s="32" t="s">
        <v>372</v>
      </c>
      <c r="D85" s="18">
        <v>45722</v>
      </c>
      <c r="E85" s="19"/>
    </row>
    <row r="86" spans="1:5" ht="63" x14ac:dyDescent="0.25">
      <c r="A86" s="41" t="s">
        <v>293</v>
      </c>
      <c r="B86" s="26" t="s">
        <v>373</v>
      </c>
      <c r="C86" s="26" t="s">
        <v>374</v>
      </c>
      <c r="D86" s="7">
        <v>45722</v>
      </c>
      <c r="E86" s="14" t="s">
        <v>395</v>
      </c>
    </row>
    <row r="87" spans="1:5" ht="63" x14ac:dyDescent="0.25">
      <c r="A87" s="41" t="s">
        <v>293</v>
      </c>
      <c r="B87" s="26" t="s">
        <v>147</v>
      </c>
      <c r="C87" s="26" t="s">
        <v>401</v>
      </c>
      <c r="D87" s="7">
        <v>45722</v>
      </c>
      <c r="E87" s="14" t="s">
        <v>402</v>
      </c>
    </row>
    <row r="88" spans="1:5" ht="47.25" x14ac:dyDescent="0.25">
      <c r="A88" s="41" t="s">
        <v>338</v>
      </c>
      <c r="B88" s="27" t="s">
        <v>148</v>
      </c>
      <c r="C88" s="27" t="s">
        <v>404</v>
      </c>
      <c r="D88" s="8">
        <v>45722</v>
      </c>
      <c r="E88" s="11"/>
    </row>
    <row r="89" spans="1:5" ht="31.5" x14ac:dyDescent="0.25">
      <c r="A89" s="41" t="s">
        <v>293</v>
      </c>
      <c r="B89" s="26" t="s">
        <v>149</v>
      </c>
      <c r="C89" s="26" t="s">
        <v>150</v>
      </c>
      <c r="D89" s="7">
        <v>45722</v>
      </c>
      <c r="E89" s="13" t="s">
        <v>286</v>
      </c>
    </row>
    <row r="90" spans="1:5" ht="110.25" x14ac:dyDescent="0.25">
      <c r="A90" s="41" t="s">
        <v>340</v>
      </c>
      <c r="B90" s="30" t="s">
        <v>151</v>
      </c>
      <c r="C90" s="30" t="s">
        <v>375</v>
      </c>
      <c r="D90" s="15">
        <v>45722</v>
      </c>
      <c r="E90" s="16"/>
    </row>
    <row r="91" spans="1:5" ht="141.75" x14ac:dyDescent="0.25">
      <c r="A91" s="41" t="s">
        <v>337</v>
      </c>
      <c r="B91" s="28" t="s">
        <v>152</v>
      </c>
      <c r="C91" s="28" t="s">
        <v>157</v>
      </c>
      <c r="D91" s="9">
        <v>45722</v>
      </c>
      <c r="E91" s="45" t="s">
        <v>400</v>
      </c>
    </row>
    <row r="92" spans="1:5" ht="31.5" x14ac:dyDescent="0.25">
      <c r="A92" s="41" t="s">
        <v>293</v>
      </c>
      <c r="B92" s="26" t="s">
        <v>153</v>
      </c>
      <c r="C92" s="26" t="s">
        <v>154</v>
      </c>
      <c r="D92" s="7">
        <v>45722</v>
      </c>
      <c r="E92" s="13"/>
    </row>
    <row r="93" spans="1:5" ht="31.5" x14ac:dyDescent="0.25">
      <c r="A93" s="41" t="s">
        <v>337</v>
      </c>
      <c r="B93" s="28" t="s">
        <v>158</v>
      </c>
      <c r="C93" s="28" t="s">
        <v>182</v>
      </c>
      <c r="D93" s="9">
        <v>45750</v>
      </c>
      <c r="E93" s="6"/>
    </row>
    <row r="94" spans="1:5" ht="47.25" x14ac:dyDescent="0.25">
      <c r="A94" s="41" t="s">
        <v>340</v>
      </c>
      <c r="B94" s="30" t="s">
        <v>159</v>
      </c>
      <c r="C94" s="30" t="s">
        <v>376</v>
      </c>
      <c r="D94" s="15">
        <v>45750</v>
      </c>
      <c r="E94" s="16"/>
    </row>
    <row r="95" spans="1:5" ht="31.5" x14ac:dyDescent="0.25">
      <c r="A95" s="41" t="s">
        <v>337</v>
      </c>
      <c r="B95" s="28" t="s">
        <v>160</v>
      </c>
      <c r="C95" s="28" t="s">
        <v>161</v>
      </c>
      <c r="D95" s="9">
        <v>45750</v>
      </c>
      <c r="E95" s="6"/>
    </row>
    <row r="96" spans="1:5" ht="31.5" x14ac:dyDescent="0.25">
      <c r="A96" s="41" t="s">
        <v>337</v>
      </c>
      <c r="B96" s="28" t="s">
        <v>162</v>
      </c>
      <c r="C96" s="28" t="s">
        <v>163</v>
      </c>
      <c r="D96" s="9">
        <v>45750</v>
      </c>
      <c r="E96" s="6"/>
    </row>
    <row r="97" spans="1:5" ht="31.5" x14ac:dyDescent="0.25">
      <c r="A97" s="41" t="s">
        <v>338</v>
      </c>
      <c r="B97" s="27" t="s">
        <v>164</v>
      </c>
      <c r="C97" s="27" t="s">
        <v>165</v>
      </c>
      <c r="D97" s="8">
        <v>45750</v>
      </c>
      <c r="E97" s="11"/>
    </row>
    <row r="98" spans="1:5" ht="78.75" x14ac:dyDescent="0.25">
      <c r="A98" s="41" t="s">
        <v>293</v>
      </c>
      <c r="B98" s="26" t="s">
        <v>166</v>
      </c>
      <c r="C98" s="26" t="s">
        <v>377</v>
      </c>
      <c r="D98" s="7">
        <v>45750</v>
      </c>
      <c r="E98" s="13"/>
    </row>
    <row r="99" spans="1:5" ht="63" x14ac:dyDescent="0.25">
      <c r="A99" s="41" t="s">
        <v>342</v>
      </c>
      <c r="B99" s="32" t="s">
        <v>167</v>
      </c>
      <c r="C99" s="32" t="s">
        <v>168</v>
      </c>
      <c r="D99" s="18">
        <v>45750</v>
      </c>
      <c r="E99" s="14" t="s">
        <v>395</v>
      </c>
    </row>
    <row r="100" spans="1:5" ht="47.25" x14ac:dyDescent="0.25">
      <c r="A100" s="41" t="s">
        <v>342</v>
      </c>
      <c r="B100" s="32" t="s">
        <v>169</v>
      </c>
      <c r="C100" s="32" t="s">
        <v>170</v>
      </c>
      <c r="D100" s="18">
        <v>45750</v>
      </c>
      <c r="E100" s="19" t="s">
        <v>406</v>
      </c>
    </row>
    <row r="101" spans="1:5" ht="63" x14ac:dyDescent="0.25">
      <c r="A101" s="41" t="s">
        <v>337</v>
      </c>
      <c r="B101" s="28" t="s">
        <v>171</v>
      </c>
      <c r="C101" s="36" t="s">
        <v>172</v>
      </c>
      <c r="D101" s="9">
        <v>45750</v>
      </c>
      <c r="E101" s="6"/>
    </row>
    <row r="102" spans="1:5" ht="31.5" x14ac:dyDescent="0.25">
      <c r="A102" s="41" t="s">
        <v>293</v>
      </c>
      <c r="B102" s="26" t="s">
        <v>173</v>
      </c>
      <c r="C102" s="26" t="s">
        <v>399</v>
      </c>
      <c r="D102" s="7">
        <v>45750</v>
      </c>
      <c r="E102" s="13"/>
    </row>
    <row r="103" spans="1:5" ht="47.25" x14ac:dyDescent="0.25">
      <c r="A103" s="41" t="s">
        <v>337</v>
      </c>
      <c r="B103" s="28" t="s">
        <v>174</v>
      </c>
      <c r="C103" s="28" t="s">
        <v>183</v>
      </c>
      <c r="D103" s="9">
        <v>45750</v>
      </c>
      <c r="E103" s="45" t="s">
        <v>398</v>
      </c>
    </row>
    <row r="104" spans="1:5" ht="63" x14ac:dyDescent="0.25">
      <c r="A104" s="41" t="s">
        <v>338</v>
      </c>
      <c r="B104" s="27" t="s">
        <v>175</v>
      </c>
      <c r="C104" s="27" t="s">
        <v>184</v>
      </c>
      <c r="D104" s="8">
        <v>45750</v>
      </c>
      <c r="E104" s="11"/>
    </row>
    <row r="105" spans="1:5" x14ac:dyDescent="0.25">
      <c r="A105" s="41" t="s">
        <v>337</v>
      </c>
      <c r="B105" s="28" t="s">
        <v>176</v>
      </c>
      <c r="C105" s="28" t="s">
        <v>177</v>
      </c>
      <c r="D105" s="9">
        <v>45750</v>
      </c>
      <c r="E105" s="6"/>
    </row>
    <row r="106" spans="1:5" ht="31.5" x14ac:dyDescent="0.25">
      <c r="A106" s="41" t="s">
        <v>342</v>
      </c>
      <c r="B106" s="32" t="s">
        <v>178</v>
      </c>
      <c r="C106" s="32" t="s">
        <v>179</v>
      </c>
      <c r="D106" s="18">
        <v>45750</v>
      </c>
      <c r="E106" s="19" t="s">
        <v>288</v>
      </c>
    </row>
    <row r="107" spans="1:5" ht="31.5" x14ac:dyDescent="0.25">
      <c r="A107" s="41" t="s">
        <v>342</v>
      </c>
      <c r="B107" s="32" t="s">
        <v>180</v>
      </c>
      <c r="C107" s="32" t="s">
        <v>181</v>
      </c>
      <c r="D107" s="18">
        <v>45750</v>
      </c>
      <c r="E107" s="19" t="s">
        <v>288</v>
      </c>
    </row>
    <row r="108" spans="1:5" x14ac:dyDescent="0.25">
      <c r="A108" s="41" t="s">
        <v>342</v>
      </c>
      <c r="B108" s="32" t="s">
        <v>185</v>
      </c>
      <c r="C108" s="32" t="s">
        <v>186</v>
      </c>
      <c r="D108" s="18">
        <v>45778</v>
      </c>
      <c r="E108" s="19" t="s">
        <v>289</v>
      </c>
    </row>
    <row r="109" spans="1:5" ht="31.5" x14ac:dyDescent="0.25">
      <c r="A109" s="41" t="s">
        <v>342</v>
      </c>
      <c r="B109" s="32" t="s">
        <v>187</v>
      </c>
      <c r="C109" s="32" t="s">
        <v>188</v>
      </c>
      <c r="D109" s="18">
        <v>45778</v>
      </c>
      <c r="E109" s="19" t="s">
        <v>289</v>
      </c>
    </row>
    <row r="110" spans="1:5" x14ac:dyDescent="0.25">
      <c r="A110" s="41" t="s">
        <v>342</v>
      </c>
      <c r="B110" s="32" t="s">
        <v>189</v>
      </c>
      <c r="C110" s="32" t="s">
        <v>190</v>
      </c>
      <c r="D110" s="18">
        <v>45778</v>
      </c>
      <c r="E110" s="19" t="s">
        <v>289</v>
      </c>
    </row>
    <row r="111" spans="1:5" ht="47.25" x14ac:dyDescent="0.25">
      <c r="A111" s="41" t="s">
        <v>293</v>
      </c>
      <c r="B111" s="26" t="s">
        <v>191</v>
      </c>
      <c r="C111" s="26" t="s">
        <v>192</v>
      </c>
      <c r="D111" s="7">
        <v>45778</v>
      </c>
      <c r="E111" s="13" t="s">
        <v>289</v>
      </c>
    </row>
    <row r="112" spans="1:5" ht="47.25" x14ac:dyDescent="0.25">
      <c r="A112" s="41" t="s">
        <v>342</v>
      </c>
      <c r="B112" s="32" t="s">
        <v>193</v>
      </c>
      <c r="C112" s="32" t="s">
        <v>194</v>
      </c>
      <c r="D112" s="18">
        <v>45778</v>
      </c>
      <c r="E112" s="19" t="s">
        <v>289</v>
      </c>
    </row>
    <row r="113" spans="1:5" x14ac:dyDescent="0.25">
      <c r="A113" s="41" t="s">
        <v>342</v>
      </c>
      <c r="B113" s="32" t="s">
        <v>195</v>
      </c>
      <c r="C113" s="32" t="s">
        <v>196</v>
      </c>
      <c r="D113" s="18">
        <v>45778</v>
      </c>
      <c r="E113" s="50" t="s">
        <v>289</v>
      </c>
    </row>
    <row r="114" spans="1:5" ht="31.5" x14ac:dyDescent="0.25">
      <c r="A114" s="41" t="s">
        <v>293</v>
      </c>
      <c r="B114" s="26" t="s">
        <v>197</v>
      </c>
      <c r="C114" s="26" t="s">
        <v>198</v>
      </c>
      <c r="D114" s="7">
        <v>45778</v>
      </c>
      <c r="E114" s="13" t="s">
        <v>289</v>
      </c>
    </row>
    <row r="115" spans="1:5" ht="31.5" x14ac:dyDescent="0.25">
      <c r="A115" s="41" t="s">
        <v>293</v>
      </c>
      <c r="B115" s="26" t="s">
        <v>199</v>
      </c>
      <c r="C115" s="34" t="s">
        <v>200</v>
      </c>
      <c r="D115" s="7">
        <v>45778</v>
      </c>
      <c r="E115" s="14"/>
    </row>
    <row r="116" spans="1:5" ht="204.75" x14ac:dyDescent="0.25">
      <c r="A116" s="41" t="s">
        <v>340</v>
      </c>
      <c r="B116" s="30" t="s">
        <v>201</v>
      </c>
      <c r="C116" s="30" t="s">
        <v>232</v>
      </c>
      <c r="D116" s="15">
        <v>45778</v>
      </c>
      <c r="E116" s="46" t="s">
        <v>397</v>
      </c>
    </row>
    <row r="117" spans="1:5" ht="47.25" x14ac:dyDescent="0.25">
      <c r="A117" s="41" t="s">
        <v>342</v>
      </c>
      <c r="B117" s="32" t="s">
        <v>202</v>
      </c>
      <c r="C117" s="32" t="s">
        <v>203</v>
      </c>
      <c r="D117" s="18">
        <v>45778</v>
      </c>
      <c r="E117" s="19"/>
    </row>
    <row r="118" spans="1:5" ht="49.5" x14ac:dyDescent="0.25">
      <c r="A118" s="41" t="s">
        <v>337</v>
      </c>
      <c r="B118" s="28" t="s">
        <v>204</v>
      </c>
      <c r="C118" s="28" t="s">
        <v>391</v>
      </c>
      <c r="D118" s="9">
        <v>45778</v>
      </c>
      <c r="E118" s="6"/>
    </row>
    <row r="119" spans="1:5" ht="31.5" x14ac:dyDescent="0.25">
      <c r="A119" s="41" t="s">
        <v>340</v>
      </c>
      <c r="B119" s="30" t="s">
        <v>205</v>
      </c>
      <c r="C119" s="30" t="s">
        <v>206</v>
      </c>
      <c r="D119" s="15">
        <v>45778</v>
      </c>
      <c r="E119" s="16"/>
    </row>
    <row r="120" spans="1:5" ht="110.25" x14ac:dyDescent="0.25">
      <c r="A120" s="41" t="s">
        <v>337</v>
      </c>
      <c r="B120" s="28" t="s">
        <v>207</v>
      </c>
      <c r="C120" s="29" t="s">
        <v>234</v>
      </c>
      <c r="D120" s="9">
        <v>45778</v>
      </c>
      <c r="E120" s="6" t="s">
        <v>233</v>
      </c>
    </row>
    <row r="121" spans="1:5" ht="47.25" x14ac:dyDescent="0.25">
      <c r="A121" s="41" t="s">
        <v>340</v>
      </c>
      <c r="B121" s="30" t="s">
        <v>208</v>
      </c>
      <c r="C121" s="30" t="s">
        <v>209</v>
      </c>
      <c r="D121" s="15">
        <v>45778</v>
      </c>
      <c r="E121" s="16" t="s">
        <v>384</v>
      </c>
    </row>
    <row r="122" spans="1:5" x14ac:dyDescent="0.25">
      <c r="A122" s="41" t="s">
        <v>293</v>
      </c>
      <c r="B122" s="26" t="s">
        <v>210</v>
      </c>
      <c r="C122" s="26" t="s">
        <v>211</v>
      </c>
      <c r="D122" s="7">
        <v>45778</v>
      </c>
      <c r="E122" s="14" t="s">
        <v>395</v>
      </c>
    </row>
    <row r="123" spans="1:5" ht="63" x14ac:dyDescent="0.25">
      <c r="A123" s="41" t="s">
        <v>293</v>
      </c>
      <c r="B123" s="26" t="s">
        <v>212</v>
      </c>
      <c r="C123" s="26" t="s">
        <v>213</v>
      </c>
      <c r="D123" s="7">
        <v>45778</v>
      </c>
      <c r="E123" s="14" t="s">
        <v>396</v>
      </c>
    </row>
    <row r="124" spans="1:5" ht="63" x14ac:dyDescent="0.25">
      <c r="A124" s="41" t="s">
        <v>337</v>
      </c>
      <c r="B124" s="28" t="s">
        <v>214</v>
      </c>
      <c r="C124" s="28" t="s">
        <v>215</v>
      </c>
      <c r="D124" s="9">
        <v>45778</v>
      </c>
      <c r="E124" s="6"/>
    </row>
    <row r="125" spans="1:5" ht="47.25" x14ac:dyDescent="0.25">
      <c r="A125" s="41" t="s">
        <v>337</v>
      </c>
      <c r="B125" s="28" t="s">
        <v>343</v>
      </c>
      <c r="C125" s="29" t="s">
        <v>216</v>
      </c>
      <c r="D125" s="9">
        <v>45778</v>
      </c>
      <c r="E125" s="6"/>
    </row>
    <row r="126" spans="1:5" ht="63" x14ac:dyDescent="0.25">
      <c r="A126" s="41" t="s">
        <v>342</v>
      </c>
      <c r="B126" s="32" t="s">
        <v>217</v>
      </c>
      <c r="C126" s="32" t="s">
        <v>218</v>
      </c>
      <c r="D126" s="18">
        <v>45778</v>
      </c>
      <c r="E126" s="19"/>
    </row>
    <row r="127" spans="1:5" x14ac:dyDescent="0.25">
      <c r="A127" s="41" t="s">
        <v>342</v>
      </c>
      <c r="B127" s="32" t="s">
        <v>219</v>
      </c>
      <c r="C127" s="32" t="s">
        <v>220</v>
      </c>
      <c r="D127" s="18">
        <v>45778</v>
      </c>
      <c r="E127" s="19"/>
    </row>
    <row r="128" spans="1:5" ht="31.5" x14ac:dyDescent="0.25">
      <c r="A128" s="41" t="s">
        <v>293</v>
      </c>
      <c r="B128" s="26" t="s">
        <v>235</v>
      </c>
      <c r="C128" s="26" t="s">
        <v>378</v>
      </c>
      <c r="D128" s="7">
        <v>45778</v>
      </c>
      <c r="E128" s="13" t="s">
        <v>289</v>
      </c>
    </row>
    <row r="129" spans="1:5" ht="60" x14ac:dyDescent="0.25">
      <c r="A129" s="41" t="s">
        <v>337</v>
      </c>
      <c r="B129" s="28" t="s">
        <v>221</v>
      </c>
      <c r="C129" s="28" t="s">
        <v>222</v>
      </c>
      <c r="D129" s="9">
        <v>45778</v>
      </c>
      <c r="E129" s="45" t="s">
        <v>126</v>
      </c>
    </row>
    <row r="130" spans="1:5" ht="110.25" x14ac:dyDescent="0.25">
      <c r="A130" s="41" t="s">
        <v>340</v>
      </c>
      <c r="B130" s="30" t="s">
        <v>223</v>
      </c>
      <c r="C130" s="30" t="s">
        <v>238</v>
      </c>
      <c r="D130" s="15">
        <v>45778</v>
      </c>
      <c r="E130" s="46" t="s">
        <v>381</v>
      </c>
    </row>
    <row r="131" spans="1:5" ht="78.75" x14ac:dyDescent="0.25">
      <c r="A131" s="41" t="s">
        <v>337</v>
      </c>
      <c r="B131" s="28" t="s">
        <v>224</v>
      </c>
      <c r="C131" s="28" t="s">
        <v>237</v>
      </c>
      <c r="D131" s="9">
        <v>45778</v>
      </c>
      <c r="E131" s="6" t="s">
        <v>236</v>
      </c>
    </row>
    <row r="132" spans="1:5" ht="47.25" x14ac:dyDescent="0.25">
      <c r="A132" s="41" t="s">
        <v>293</v>
      </c>
      <c r="B132" s="26" t="s">
        <v>225</v>
      </c>
      <c r="C132" s="26" t="s">
        <v>226</v>
      </c>
      <c r="D132" s="7">
        <v>45778</v>
      </c>
      <c r="E132" s="14" t="s">
        <v>395</v>
      </c>
    </row>
    <row r="133" spans="1:5" ht="78.75" x14ac:dyDescent="0.25">
      <c r="A133" s="41" t="s">
        <v>293</v>
      </c>
      <c r="B133" s="26" t="s">
        <v>227</v>
      </c>
      <c r="C133" s="26" t="s">
        <v>228</v>
      </c>
      <c r="D133" s="7">
        <v>45778</v>
      </c>
      <c r="E133" s="14" t="s">
        <v>395</v>
      </c>
    </row>
    <row r="134" spans="1:5" ht="31.5" x14ac:dyDescent="0.25">
      <c r="A134" s="41" t="s">
        <v>342</v>
      </c>
      <c r="B134" s="32" t="s">
        <v>229</v>
      </c>
      <c r="C134" s="32" t="s">
        <v>230</v>
      </c>
      <c r="D134" s="18">
        <v>45778</v>
      </c>
      <c r="E134" s="19"/>
    </row>
    <row r="135" spans="1:5" ht="63" x14ac:dyDescent="0.25">
      <c r="A135" s="41" t="s">
        <v>342</v>
      </c>
      <c r="B135" s="32" t="s">
        <v>239</v>
      </c>
      <c r="C135" s="32" t="s">
        <v>259</v>
      </c>
      <c r="D135" s="18">
        <v>45811</v>
      </c>
      <c r="E135" s="19" t="s">
        <v>288</v>
      </c>
    </row>
    <row r="136" spans="1:5" ht="63" x14ac:dyDescent="0.25">
      <c r="A136" s="41" t="s">
        <v>342</v>
      </c>
      <c r="B136" s="32" t="s">
        <v>240</v>
      </c>
      <c r="C136" s="32" t="s">
        <v>260</v>
      </c>
      <c r="D136" s="18">
        <v>45811</v>
      </c>
      <c r="E136" s="19"/>
    </row>
    <row r="137" spans="1:5" ht="47.25" x14ac:dyDescent="0.25">
      <c r="A137" s="41" t="s">
        <v>340</v>
      </c>
      <c r="B137" s="30" t="s">
        <v>241</v>
      </c>
      <c r="C137" s="30" t="s">
        <v>261</v>
      </c>
      <c r="D137" s="15">
        <v>45811</v>
      </c>
      <c r="E137" s="16" t="s">
        <v>381</v>
      </c>
    </row>
    <row r="138" spans="1:5" ht="31.5" x14ac:dyDescent="0.25">
      <c r="A138" s="41" t="s">
        <v>338</v>
      </c>
      <c r="B138" s="27" t="s">
        <v>242</v>
      </c>
      <c r="C138" s="31" t="s">
        <v>243</v>
      </c>
      <c r="D138" s="8">
        <v>45811</v>
      </c>
      <c r="E138" s="12"/>
    </row>
    <row r="139" spans="1:5" ht="78.75" x14ac:dyDescent="0.25">
      <c r="A139" s="41" t="s">
        <v>342</v>
      </c>
      <c r="B139" s="32" t="s">
        <v>244</v>
      </c>
      <c r="C139" s="32" t="s">
        <v>263</v>
      </c>
      <c r="D139" s="18">
        <v>45811</v>
      </c>
      <c r="E139" s="48"/>
    </row>
    <row r="140" spans="1:5" ht="63" x14ac:dyDescent="0.25">
      <c r="A140" s="41" t="s">
        <v>293</v>
      </c>
      <c r="B140" s="26" t="s">
        <v>379</v>
      </c>
      <c r="C140" s="34" t="s">
        <v>264</v>
      </c>
      <c r="D140" s="7">
        <v>45811</v>
      </c>
      <c r="E140" s="13" t="s">
        <v>265</v>
      </c>
    </row>
    <row r="141" spans="1:5" ht="31.5" x14ac:dyDescent="0.25">
      <c r="A141" s="41" t="s">
        <v>342</v>
      </c>
      <c r="B141" s="32" t="s">
        <v>245</v>
      </c>
      <c r="C141" s="33" t="s">
        <v>246</v>
      </c>
      <c r="D141" s="18">
        <v>45811</v>
      </c>
      <c r="E141" s="19"/>
    </row>
    <row r="142" spans="1:5" ht="63" x14ac:dyDescent="0.25">
      <c r="A142" s="41" t="s">
        <v>340</v>
      </c>
      <c r="B142" s="30" t="s">
        <v>247</v>
      </c>
      <c r="C142" s="35" t="s">
        <v>248</v>
      </c>
      <c r="D142" s="15">
        <v>45811</v>
      </c>
      <c r="E142" s="16" t="s">
        <v>381</v>
      </c>
    </row>
    <row r="143" spans="1:5" ht="47.25" x14ac:dyDescent="0.25">
      <c r="A143" s="41" t="s">
        <v>293</v>
      </c>
      <c r="B143" s="26" t="s">
        <v>249</v>
      </c>
      <c r="C143" s="26" t="s">
        <v>266</v>
      </c>
      <c r="D143" s="7">
        <v>45811</v>
      </c>
      <c r="E143" s="13" t="s">
        <v>289</v>
      </c>
    </row>
    <row r="144" spans="1:5" ht="31.5" x14ac:dyDescent="0.25">
      <c r="A144" s="41" t="s">
        <v>337</v>
      </c>
      <c r="B144" s="28" t="s">
        <v>250</v>
      </c>
      <c r="C144" s="28" t="s">
        <v>251</v>
      </c>
      <c r="D144" s="9">
        <v>45811</v>
      </c>
      <c r="E144" s="6" t="s">
        <v>394</v>
      </c>
    </row>
    <row r="145" spans="1:5" x14ac:dyDescent="0.25">
      <c r="A145" s="41" t="s">
        <v>342</v>
      </c>
      <c r="B145" s="32" t="s">
        <v>252</v>
      </c>
      <c r="C145" s="32" t="s">
        <v>253</v>
      </c>
      <c r="D145" s="18">
        <v>45811</v>
      </c>
      <c r="E145" s="19"/>
    </row>
    <row r="146" spans="1:5" ht="31.5" x14ac:dyDescent="0.25">
      <c r="A146" s="41" t="s">
        <v>337</v>
      </c>
      <c r="B146" s="28" t="s">
        <v>254</v>
      </c>
      <c r="C146" s="28" t="s">
        <v>255</v>
      </c>
      <c r="D146" s="9">
        <v>45811</v>
      </c>
      <c r="E146" s="6"/>
    </row>
    <row r="147" spans="1:5" ht="63" x14ac:dyDescent="0.25">
      <c r="A147" s="41" t="s">
        <v>337</v>
      </c>
      <c r="B147" s="28" t="s">
        <v>256</v>
      </c>
      <c r="C147" s="28" t="s">
        <v>267</v>
      </c>
      <c r="D147" s="9">
        <v>45811</v>
      </c>
      <c r="E147" s="6"/>
    </row>
    <row r="148" spans="1:5" ht="47.25" x14ac:dyDescent="0.25">
      <c r="A148" s="41" t="s">
        <v>337</v>
      </c>
      <c r="B148" s="28" t="s">
        <v>257</v>
      </c>
      <c r="C148" s="28" t="s">
        <v>258</v>
      </c>
      <c r="D148" s="9">
        <v>45811</v>
      </c>
      <c r="E148" s="6"/>
    </row>
    <row r="149" spans="1:5" x14ac:dyDescent="0.25">
      <c r="A149" s="41" t="s">
        <v>337</v>
      </c>
      <c r="B149" s="39" t="s">
        <v>317</v>
      </c>
      <c r="C149" s="39" t="s">
        <v>318</v>
      </c>
      <c r="D149" s="51">
        <v>45848</v>
      </c>
      <c r="E149" s="52" t="s">
        <v>393</v>
      </c>
    </row>
    <row r="150" spans="1:5" ht="126" x14ac:dyDescent="0.25">
      <c r="A150" s="41" t="s">
        <v>337</v>
      </c>
      <c r="B150" s="28" t="s">
        <v>319</v>
      </c>
      <c r="C150" s="28" t="s">
        <v>320</v>
      </c>
      <c r="D150" s="51">
        <v>45848</v>
      </c>
      <c r="E150" s="47"/>
    </row>
    <row r="151" spans="1:5" x14ac:dyDescent="0.25">
      <c r="A151" s="41" t="s">
        <v>338</v>
      </c>
      <c r="B151" s="27" t="s">
        <v>321</v>
      </c>
      <c r="C151" s="31" t="s">
        <v>404</v>
      </c>
      <c r="D151" s="53">
        <v>45848</v>
      </c>
      <c r="E151" s="43"/>
    </row>
    <row r="152" spans="1:5" ht="31.5" x14ac:dyDescent="0.25">
      <c r="A152" s="41" t="s">
        <v>337</v>
      </c>
      <c r="B152" s="28" t="s">
        <v>322</v>
      </c>
      <c r="C152" s="28" t="s">
        <v>323</v>
      </c>
      <c r="D152" s="51">
        <v>45848</v>
      </c>
      <c r="E152" s="47"/>
    </row>
    <row r="153" spans="1:5" ht="78.75" x14ac:dyDescent="0.25">
      <c r="A153" s="41" t="s">
        <v>342</v>
      </c>
      <c r="B153" s="32" t="s">
        <v>324</v>
      </c>
      <c r="C153" s="32" t="s">
        <v>325</v>
      </c>
      <c r="D153" s="54">
        <v>45848</v>
      </c>
      <c r="E153" s="48"/>
    </row>
    <row r="154" spans="1:5" ht="47.25" x14ac:dyDescent="0.25">
      <c r="A154" s="41" t="s">
        <v>293</v>
      </c>
      <c r="B154" s="26" t="s">
        <v>326</v>
      </c>
      <c r="C154" s="26" t="s">
        <v>327</v>
      </c>
      <c r="D154" s="55">
        <v>45848</v>
      </c>
      <c r="E154" s="56"/>
    </row>
    <row r="155" spans="1:5" ht="31.5" x14ac:dyDescent="0.25">
      <c r="A155" s="41" t="s">
        <v>293</v>
      </c>
      <c r="B155" s="26" t="s">
        <v>328</v>
      </c>
      <c r="C155" s="26" t="s">
        <v>329</v>
      </c>
      <c r="D155" s="55">
        <v>45848</v>
      </c>
      <c r="E155" s="56"/>
    </row>
    <row r="156" spans="1:5" ht="63" x14ac:dyDescent="0.25">
      <c r="A156" s="41" t="s">
        <v>342</v>
      </c>
      <c r="B156" s="32" t="s">
        <v>392</v>
      </c>
      <c r="C156" s="32" t="s">
        <v>330</v>
      </c>
      <c r="D156" s="54">
        <v>45848</v>
      </c>
      <c r="E156" s="48"/>
    </row>
    <row r="157" spans="1:5" ht="31.5" x14ac:dyDescent="0.25">
      <c r="A157" s="41" t="s">
        <v>293</v>
      </c>
      <c r="B157" s="26" t="s">
        <v>380</v>
      </c>
      <c r="C157" s="34" t="s">
        <v>345</v>
      </c>
      <c r="D157" s="55">
        <v>45848</v>
      </c>
      <c r="E157" s="56" t="s">
        <v>344</v>
      </c>
    </row>
    <row r="158" spans="1:5" ht="78.75" x14ac:dyDescent="0.25">
      <c r="A158" s="41" t="s">
        <v>337</v>
      </c>
      <c r="B158" s="28" t="s">
        <v>331</v>
      </c>
      <c r="C158" s="28" t="s">
        <v>332</v>
      </c>
      <c r="D158" s="51">
        <v>45848</v>
      </c>
      <c r="E158" s="47"/>
    </row>
    <row r="159" spans="1:5" ht="47.25" x14ac:dyDescent="0.25">
      <c r="A159" s="41" t="s">
        <v>338</v>
      </c>
      <c r="B159" s="27" t="s">
        <v>333</v>
      </c>
      <c r="C159" s="31" t="s">
        <v>404</v>
      </c>
      <c r="D159" s="53">
        <v>45848</v>
      </c>
      <c r="E159" s="43"/>
    </row>
    <row r="160" spans="1:5" ht="31.5" x14ac:dyDescent="0.25">
      <c r="A160" s="41" t="s">
        <v>293</v>
      </c>
      <c r="B160" s="26" t="s">
        <v>334</v>
      </c>
      <c r="C160" s="26" t="s">
        <v>335</v>
      </c>
      <c r="D160" s="55">
        <v>45848</v>
      </c>
      <c r="E160" s="56"/>
    </row>
    <row r="161" spans="1:5" ht="31.5" x14ac:dyDescent="0.25">
      <c r="A161" s="57" t="s">
        <v>342</v>
      </c>
      <c r="B161" s="32" t="s">
        <v>407</v>
      </c>
      <c r="C161" s="32" t="s">
        <v>408</v>
      </c>
      <c r="D161" s="54">
        <v>45876</v>
      </c>
      <c r="E161" s="48"/>
    </row>
    <row r="162" spans="1:5" x14ac:dyDescent="0.25">
      <c r="A162" s="57" t="s">
        <v>337</v>
      </c>
      <c r="B162" s="28" t="s">
        <v>409</v>
      </c>
      <c r="C162" s="28" t="s">
        <v>410</v>
      </c>
      <c r="D162" s="51">
        <v>45876</v>
      </c>
      <c r="E162" s="47"/>
    </row>
    <row r="163" spans="1:5" ht="94.5" x14ac:dyDescent="0.25">
      <c r="A163" s="57" t="s">
        <v>338</v>
      </c>
      <c r="B163" s="27" t="s">
        <v>411</v>
      </c>
      <c r="C163" s="27" t="s">
        <v>412</v>
      </c>
      <c r="D163" s="53">
        <v>45876</v>
      </c>
      <c r="E163" s="43"/>
    </row>
    <row r="164" spans="1:5" ht="31.5" x14ac:dyDescent="0.25">
      <c r="A164" s="57" t="s">
        <v>337</v>
      </c>
      <c r="B164" s="28" t="s">
        <v>413</v>
      </c>
      <c r="C164" s="28" t="s">
        <v>414</v>
      </c>
      <c r="D164" s="51">
        <v>45876</v>
      </c>
      <c r="E164" s="47"/>
    </row>
    <row r="165" spans="1:5" ht="63" x14ac:dyDescent="0.25">
      <c r="A165" s="57" t="s">
        <v>337</v>
      </c>
      <c r="B165" s="28" t="s">
        <v>415</v>
      </c>
      <c r="C165" s="29" t="s">
        <v>416</v>
      </c>
      <c r="D165" s="51">
        <v>45876</v>
      </c>
      <c r="E165" s="47"/>
    </row>
    <row r="166" spans="1:5" ht="47.25" x14ac:dyDescent="0.25">
      <c r="A166" s="57" t="s">
        <v>338</v>
      </c>
      <c r="B166" s="27" t="s">
        <v>417</v>
      </c>
      <c r="C166" s="27" t="s">
        <v>418</v>
      </c>
      <c r="D166" s="53">
        <v>45876</v>
      </c>
      <c r="E166" s="43"/>
    </row>
    <row r="167" spans="1:5" ht="94.5" x14ac:dyDescent="0.25">
      <c r="A167" s="57" t="s">
        <v>340</v>
      </c>
      <c r="B167" s="30" t="s">
        <v>419</v>
      </c>
      <c r="C167" s="30" t="s">
        <v>420</v>
      </c>
      <c r="D167" s="58">
        <v>45876</v>
      </c>
      <c r="E167" s="49"/>
    </row>
    <row r="168" spans="1:5" ht="94.5" x14ac:dyDescent="0.25">
      <c r="A168" s="57" t="s">
        <v>340</v>
      </c>
      <c r="B168" s="30" t="s">
        <v>421</v>
      </c>
      <c r="C168" s="30" t="s">
        <v>422</v>
      </c>
      <c r="D168" s="58">
        <v>45876</v>
      </c>
      <c r="E168" s="49"/>
    </row>
    <row r="169" spans="1:5" ht="63" x14ac:dyDescent="0.25">
      <c r="A169" s="57" t="s">
        <v>337</v>
      </c>
      <c r="B169" s="28" t="s">
        <v>423</v>
      </c>
      <c r="C169" s="28" t="s">
        <v>424</v>
      </c>
      <c r="D169" s="51">
        <v>45876</v>
      </c>
      <c r="E169" s="47"/>
    </row>
    <row r="170" spans="1:5" ht="63" x14ac:dyDescent="0.25">
      <c r="A170" s="57" t="s">
        <v>293</v>
      </c>
      <c r="B170" s="26" t="s">
        <v>425</v>
      </c>
      <c r="C170" s="26" t="s">
        <v>426</v>
      </c>
      <c r="D170" s="55">
        <v>45876</v>
      </c>
      <c r="E170" s="56"/>
    </row>
    <row r="171" spans="1:5" ht="63" x14ac:dyDescent="0.25">
      <c r="A171" s="57" t="s">
        <v>338</v>
      </c>
      <c r="B171" s="27" t="s">
        <v>427</v>
      </c>
      <c r="C171" s="27" t="s">
        <v>428</v>
      </c>
      <c r="D171" s="53">
        <v>45876</v>
      </c>
      <c r="E171" s="43"/>
    </row>
    <row r="172" spans="1:5" ht="18" x14ac:dyDescent="0.25">
      <c r="A172" s="57" t="s">
        <v>337</v>
      </c>
      <c r="B172" s="28" t="s">
        <v>429</v>
      </c>
      <c r="C172" s="28" t="s">
        <v>437</v>
      </c>
      <c r="D172" s="51">
        <v>45876</v>
      </c>
      <c r="E172" s="47"/>
    </row>
    <row r="173" spans="1:5" ht="31.5" x14ac:dyDescent="0.25">
      <c r="A173" s="57" t="s">
        <v>342</v>
      </c>
      <c r="B173" s="32" t="s">
        <v>430</v>
      </c>
      <c r="C173" s="32" t="s">
        <v>431</v>
      </c>
      <c r="D173" s="54">
        <v>45876</v>
      </c>
      <c r="E173" s="48"/>
    </row>
    <row r="174" spans="1:5" ht="47.25" x14ac:dyDescent="0.25">
      <c r="A174" s="57" t="s">
        <v>293</v>
      </c>
      <c r="B174" s="26" t="s">
        <v>432</v>
      </c>
      <c r="C174" s="26" t="s">
        <v>433</v>
      </c>
      <c r="D174" s="55">
        <v>45876</v>
      </c>
      <c r="E174" s="56"/>
    </row>
    <row r="175" spans="1:5" ht="63" x14ac:dyDescent="0.25">
      <c r="A175" s="57" t="s">
        <v>293</v>
      </c>
      <c r="B175" s="26" t="s">
        <v>434</v>
      </c>
      <c r="C175" s="26" t="s">
        <v>438</v>
      </c>
      <c r="D175" s="55">
        <v>45876</v>
      </c>
      <c r="E175" s="56"/>
    </row>
    <row r="176" spans="1:5" ht="47.25" x14ac:dyDescent="0.25">
      <c r="A176" s="57" t="s">
        <v>337</v>
      </c>
      <c r="B176" s="28" t="s">
        <v>435</v>
      </c>
      <c r="C176" s="28" t="s">
        <v>436</v>
      </c>
      <c r="D176" s="51">
        <v>45876</v>
      </c>
      <c r="E176" s="47"/>
    </row>
    <row r="177" spans="1:5" ht="30" x14ac:dyDescent="0.25">
      <c r="A177" s="22" t="s">
        <v>340</v>
      </c>
      <c r="B177" s="61" t="s">
        <v>439</v>
      </c>
      <c r="C177" s="61" t="s">
        <v>440</v>
      </c>
      <c r="D177" s="58">
        <v>45904</v>
      </c>
      <c r="E177" s="49"/>
    </row>
    <row r="178" spans="1:5" ht="30" x14ac:dyDescent="0.25">
      <c r="A178" s="22" t="s">
        <v>337</v>
      </c>
      <c r="B178" s="62" t="s">
        <v>441</v>
      </c>
      <c r="C178" s="62" t="s">
        <v>442</v>
      </c>
      <c r="D178" s="51">
        <v>45904</v>
      </c>
      <c r="E178" s="47"/>
    </row>
    <row r="179" spans="1:5" ht="30" x14ac:dyDescent="0.25">
      <c r="A179" s="22" t="s">
        <v>337</v>
      </c>
      <c r="B179" s="62" t="s">
        <v>443</v>
      </c>
      <c r="C179" s="62" t="s">
        <v>444</v>
      </c>
      <c r="D179" s="51">
        <v>45904</v>
      </c>
      <c r="E179" s="47"/>
    </row>
    <row r="180" spans="1:5" ht="45" x14ac:dyDescent="0.25">
      <c r="A180" s="22" t="s">
        <v>337</v>
      </c>
      <c r="B180" s="62" t="s">
        <v>445</v>
      </c>
      <c r="C180" s="62" t="s">
        <v>446</v>
      </c>
      <c r="D180" s="51">
        <v>45904</v>
      </c>
      <c r="E180" s="47"/>
    </row>
    <row r="181" spans="1:5" ht="30" x14ac:dyDescent="0.25">
      <c r="A181" s="22" t="s">
        <v>337</v>
      </c>
      <c r="B181" s="62" t="s">
        <v>447</v>
      </c>
      <c r="C181" s="62" t="s">
        <v>448</v>
      </c>
      <c r="D181" s="51">
        <v>45904</v>
      </c>
      <c r="E181" s="47"/>
    </row>
    <row r="182" spans="1:5" ht="30" x14ac:dyDescent="0.25">
      <c r="A182" s="22" t="s">
        <v>342</v>
      </c>
      <c r="B182" s="63" t="s">
        <v>449</v>
      </c>
      <c r="C182" s="63" t="s">
        <v>450</v>
      </c>
      <c r="D182" s="59">
        <v>45904</v>
      </c>
      <c r="E182" s="60"/>
    </row>
    <row r="183" spans="1:5" ht="45" x14ac:dyDescent="0.25">
      <c r="A183" s="22" t="s">
        <v>342</v>
      </c>
      <c r="B183" s="63" t="s">
        <v>451</v>
      </c>
      <c r="C183" s="63" t="s">
        <v>452</v>
      </c>
      <c r="D183" s="59">
        <v>45904</v>
      </c>
      <c r="E183" s="60"/>
    </row>
    <row r="184" spans="1:5" ht="30" x14ac:dyDescent="0.25">
      <c r="A184" s="22" t="s">
        <v>342</v>
      </c>
      <c r="B184" s="63" t="s">
        <v>453</v>
      </c>
      <c r="C184" s="63" t="s">
        <v>454</v>
      </c>
      <c r="D184" s="59">
        <v>45904</v>
      </c>
      <c r="E184" s="60" t="s">
        <v>455</v>
      </c>
    </row>
    <row r="185" spans="1:5" ht="30" x14ac:dyDescent="0.25">
      <c r="A185" s="22" t="s">
        <v>342</v>
      </c>
      <c r="B185" s="64" t="s">
        <v>457</v>
      </c>
      <c r="C185" s="64" t="s">
        <v>458</v>
      </c>
      <c r="D185" s="65">
        <v>45932</v>
      </c>
      <c r="E185" s="66"/>
    </row>
    <row r="186" spans="1:5" ht="30" x14ac:dyDescent="0.25">
      <c r="A186" s="22" t="s">
        <v>340</v>
      </c>
      <c r="B186" s="67" t="s">
        <v>459</v>
      </c>
      <c r="C186" s="67" t="s">
        <v>460</v>
      </c>
      <c r="D186" s="15">
        <v>45932</v>
      </c>
      <c r="E186" s="16"/>
    </row>
    <row r="187" spans="1:5" ht="15" x14ac:dyDescent="0.25">
      <c r="A187" s="22" t="s">
        <v>338</v>
      </c>
      <c r="B187" s="68" t="s">
        <v>461</v>
      </c>
      <c r="C187" s="69" t="s">
        <v>462</v>
      </c>
      <c r="D187" s="8">
        <v>45932</v>
      </c>
      <c r="E187" s="12" t="s">
        <v>463</v>
      </c>
    </row>
    <row r="188" spans="1:5" ht="30" x14ac:dyDescent="0.25">
      <c r="A188" s="22" t="s">
        <v>342</v>
      </c>
      <c r="B188" s="64" t="s">
        <v>464</v>
      </c>
      <c r="C188" s="64" t="s">
        <v>465</v>
      </c>
      <c r="D188" s="65">
        <v>45932</v>
      </c>
      <c r="E188" s="66"/>
    </row>
    <row r="189" spans="1:5" ht="45" x14ac:dyDescent="0.25">
      <c r="A189" s="22" t="s">
        <v>342</v>
      </c>
      <c r="B189" s="64" t="s">
        <v>466</v>
      </c>
      <c r="C189" s="64" t="s">
        <v>469</v>
      </c>
      <c r="D189" s="65">
        <v>45932</v>
      </c>
      <c r="E189" s="66"/>
    </row>
    <row r="190" spans="1:5" ht="15" x14ac:dyDescent="0.25">
      <c r="A190" s="22" t="s">
        <v>337</v>
      </c>
      <c r="B190" s="70" t="s">
        <v>467</v>
      </c>
      <c r="C190" s="70" t="s">
        <v>468</v>
      </c>
      <c r="D190" s="9">
        <v>45932</v>
      </c>
      <c r="E190" s="6"/>
    </row>
    <row r="191" spans="1:5" ht="30" x14ac:dyDescent="0.25">
      <c r="A191" s="22" t="s">
        <v>337</v>
      </c>
      <c r="B191" s="70" t="s">
        <v>470</v>
      </c>
      <c r="C191" s="70" t="s">
        <v>471</v>
      </c>
      <c r="D191" s="9">
        <v>45932</v>
      </c>
      <c r="E191" s="6"/>
    </row>
    <row r="192" spans="1:5" ht="45" x14ac:dyDescent="0.25">
      <c r="A192" s="22" t="s">
        <v>293</v>
      </c>
      <c r="B192" s="71" t="s">
        <v>472</v>
      </c>
      <c r="C192" s="71" t="s">
        <v>473</v>
      </c>
      <c r="D192" s="7">
        <v>45932</v>
      </c>
      <c r="E192" s="13"/>
    </row>
    <row r="193" spans="1:5" ht="30" x14ac:dyDescent="0.25">
      <c r="A193" s="22" t="s">
        <v>338</v>
      </c>
      <c r="B193" s="68" t="s">
        <v>474</v>
      </c>
      <c r="C193" s="68" t="s">
        <v>475</v>
      </c>
      <c r="D193" s="8">
        <v>45932</v>
      </c>
      <c r="E193" s="11"/>
    </row>
    <row r="194" spans="1:5" ht="30" x14ac:dyDescent="0.25">
      <c r="A194" s="22" t="s">
        <v>340</v>
      </c>
      <c r="B194" s="67" t="s">
        <v>476</v>
      </c>
      <c r="C194" s="67" t="s">
        <v>477</v>
      </c>
      <c r="D194" s="15">
        <v>45932</v>
      </c>
      <c r="E194" s="16"/>
    </row>
    <row r="195" spans="1:5" ht="60" x14ac:dyDescent="0.25">
      <c r="A195" s="22" t="s">
        <v>340</v>
      </c>
      <c r="B195" s="67" t="s">
        <v>478</v>
      </c>
      <c r="C195" s="67" t="s">
        <v>477</v>
      </c>
      <c r="D195" s="15">
        <v>45932</v>
      </c>
      <c r="E195" s="16"/>
    </row>
    <row r="196" spans="1:5" ht="60" x14ac:dyDescent="0.25">
      <c r="A196" s="22" t="s">
        <v>342</v>
      </c>
      <c r="B196" s="64" t="s">
        <v>479</v>
      </c>
      <c r="C196" s="64" t="s">
        <v>480</v>
      </c>
      <c r="D196" s="65">
        <v>45932</v>
      </c>
      <c r="E196" s="66"/>
    </row>
    <row r="197" spans="1:5" ht="136.5" x14ac:dyDescent="0.25">
      <c r="A197" s="22" t="s">
        <v>338</v>
      </c>
      <c r="B197" s="73" t="s">
        <v>481</v>
      </c>
      <c r="C197" s="73" t="s">
        <v>482</v>
      </c>
      <c r="D197" s="74">
        <v>45932</v>
      </c>
      <c r="E197" s="75" t="s">
        <v>483</v>
      </c>
    </row>
    <row r="198" spans="1:5" s="2" customFormat="1" ht="30" x14ac:dyDescent="0.25">
      <c r="A198" s="57" t="s">
        <v>293</v>
      </c>
      <c r="B198" s="71" t="s">
        <v>484</v>
      </c>
      <c r="C198" s="71" t="s">
        <v>485</v>
      </c>
      <c r="D198" s="7">
        <v>45967</v>
      </c>
      <c r="E198" s="5"/>
    </row>
    <row r="199" spans="1:5" s="2" customFormat="1" ht="45" x14ac:dyDescent="0.25">
      <c r="A199" s="57" t="s">
        <v>337</v>
      </c>
      <c r="B199" s="70" t="s">
        <v>486</v>
      </c>
      <c r="C199" s="70" t="s">
        <v>487</v>
      </c>
      <c r="D199" s="9">
        <v>45967</v>
      </c>
      <c r="E199" s="6"/>
    </row>
    <row r="200" spans="1:5" s="2" customFormat="1" ht="30" x14ac:dyDescent="0.25">
      <c r="A200" s="57" t="s">
        <v>337</v>
      </c>
      <c r="B200" s="70" t="s">
        <v>488</v>
      </c>
      <c r="C200" s="70" t="s">
        <v>489</v>
      </c>
      <c r="D200" s="9">
        <v>45967</v>
      </c>
      <c r="E200" s="6"/>
    </row>
    <row r="201" spans="1:5" s="2" customFormat="1" ht="30" x14ac:dyDescent="0.25">
      <c r="A201" s="57" t="s">
        <v>337</v>
      </c>
      <c r="B201" s="70" t="s">
        <v>490</v>
      </c>
      <c r="C201" s="70" t="s">
        <v>493</v>
      </c>
      <c r="D201" s="9">
        <v>45967</v>
      </c>
      <c r="E201" s="6"/>
    </row>
    <row r="202" spans="1:5" s="2" customFormat="1" ht="45" x14ac:dyDescent="0.25">
      <c r="A202" s="57" t="s">
        <v>337</v>
      </c>
      <c r="B202" s="70" t="s">
        <v>491</v>
      </c>
      <c r="C202" s="70" t="s">
        <v>492</v>
      </c>
      <c r="D202" s="9">
        <v>45967</v>
      </c>
      <c r="E202" s="6"/>
    </row>
    <row r="203" spans="1:5" s="2" customFormat="1" ht="60" x14ac:dyDescent="0.25">
      <c r="A203" s="57" t="s">
        <v>293</v>
      </c>
      <c r="B203" s="71" t="s">
        <v>494</v>
      </c>
      <c r="C203" s="71" t="s">
        <v>495</v>
      </c>
      <c r="D203" s="7">
        <v>45967</v>
      </c>
      <c r="E203" s="13"/>
    </row>
    <row r="204" spans="1:5" s="2" customFormat="1" ht="45" x14ac:dyDescent="0.25">
      <c r="A204" s="57" t="s">
        <v>342</v>
      </c>
      <c r="B204" s="76" t="s">
        <v>496</v>
      </c>
      <c r="C204" s="76" t="s">
        <v>497</v>
      </c>
      <c r="D204" s="18">
        <v>45967</v>
      </c>
      <c r="E204" s="19"/>
    </row>
    <row r="205" spans="1:5" s="2" customFormat="1" ht="60" x14ac:dyDescent="0.25">
      <c r="A205" s="57" t="s">
        <v>337</v>
      </c>
      <c r="B205" s="70" t="s">
        <v>498</v>
      </c>
      <c r="C205" s="70" t="s">
        <v>499</v>
      </c>
      <c r="D205" s="9">
        <v>45967</v>
      </c>
      <c r="E205" s="6"/>
    </row>
    <row r="206" spans="1:5" s="2" customFormat="1" ht="30" x14ac:dyDescent="0.25">
      <c r="A206" s="57" t="s">
        <v>337</v>
      </c>
      <c r="B206" s="70" t="s">
        <v>500</v>
      </c>
      <c r="C206" s="70" t="s">
        <v>501</v>
      </c>
      <c r="D206" s="9">
        <v>45967</v>
      </c>
      <c r="E206" s="6"/>
    </row>
    <row r="207" spans="1:5" s="2" customFormat="1" ht="45" x14ac:dyDescent="0.25">
      <c r="A207" s="57" t="s">
        <v>337</v>
      </c>
      <c r="B207" s="70" t="s">
        <v>502</v>
      </c>
      <c r="C207" s="70" t="s">
        <v>503</v>
      </c>
      <c r="D207" s="9">
        <v>45967</v>
      </c>
      <c r="E207" s="6"/>
    </row>
    <row r="208" spans="1:5" s="2" customFormat="1" ht="45" x14ac:dyDescent="0.25">
      <c r="A208" s="57" t="s">
        <v>293</v>
      </c>
      <c r="B208" s="71" t="s">
        <v>504</v>
      </c>
      <c r="C208" s="71" t="s">
        <v>505</v>
      </c>
      <c r="D208" s="7">
        <v>45967</v>
      </c>
      <c r="E208" s="14" t="s">
        <v>34</v>
      </c>
    </row>
    <row r="209" spans="1:5" s="2" customFormat="1" ht="45" x14ac:dyDescent="0.25">
      <c r="A209" s="57" t="s">
        <v>337</v>
      </c>
      <c r="B209" s="70" t="s">
        <v>510</v>
      </c>
      <c r="C209" s="70" t="s">
        <v>511</v>
      </c>
      <c r="D209" s="9">
        <v>45995</v>
      </c>
      <c r="E209" s="6"/>
    </row>
    <row r="210" spans="1:5" s="2" customFormat="1" ht="30" x14ac:dyDescent="0.25">
      <c r="A210" s="57" t="s">
        <v>338</v>
      </c>
      <c r="B210" s="68" t="s">
        <v>512</v>
      </c>
      <c r="C210" s="68" t="s">
        <v>513</v>
      </c>
      <c r="D210" s="8">
        <v>45995</v>
      </c>
      <c r="E210" s="11"/>
    </row>
    <row r="211" spans="1:5" s="2" customFormat="1" ht="30" x14ac:dyDescent="0.25">
      <c r="A211" s="57" t="s">
        <v>340</v>
      </c>
      <c r="B211" s="67" t="s">
        <v>514</v>
      </c>
      <c r="C211" s="67" t="s">
        <v>515</v>
      </c>
      <c r="D211" s="15">
        <v>45995</v>
      </c>
      <c r="E211" s="16"/>
    </row>
    <row r="212" spans="1:5" s="2" customFormat="1" ht="15" x14ac:dyDescent="0.25">
      <c r="A212" s="57" t="s">
        <v>337</v>
      </c>
      <c r="B212" s="70" t="s">
        <v>516</v>
      </c>
      <c r="C212" s="77" t="s">
        <v>517</v>
      </c>
      <c r="D212" s="9">
        <v>45995</v>
      </c>
      <c r="E212" s="6" t="s">
        <v>524</v>
      </c>
    </row>
    <row r="213" spans="1:5" s="2" customFormat="1" ht="60" x14ac:dyDescent="0.25">
      <c r="A213" s="57" t="s">
        <v>340</v>
      </c>
      <c r="B213" s="67" t="s">
        <v>518</v>
      </c>
      <c r="C213" s="67" t="s">
        <v>519</v>
      </c>
      <c r="D213" s="15">
        <v>45995</v>
      </c>
      <c r="E213" s="16"/>
    </row>
    <row r="214" spans="1:5" s="2" customFormat="1" ht="45" x14ac:dyDescent="0.25">
      <c r="A214" s="57" t="s">
        <v>340</v>
      </c>
      <c r="B214" s="67" t="s">
        <v>520</v>
      </c>
      <c r="C214" s="67" t="s">
        <v>521</v>
      </c>
      <c r="D214" s="15">
        <v>45995</v>
      </c>
      <c r="E214" s="16"/>
    </row>
    <row r="215" spans="1:5" s="2" customFormat="1" ht="30" x14ac:dyDescent="0.25">
      <c r="A215" s="57" t="s">
        <v>337</v>
      </c>
      <c r="B215" s="70" t="s">
        <v>522</v>
      </c>
      <c r="C215" s="70" t="s">
        <v>523</v>
      </c>
      <c r="D215" s="9">
        <v>45995</v>
      </c>
      <c r="E215" s="6"/>
    </row>
    <row r="216" spans="1:5" ht="47.25" x14ac:dyDescent="0.25">
      <c r="A216" s="41" t="s">
        <v>337</v>
      </c>
      <c r="B216" s="78" t="s">
        <v>532</v>
      </c>
      <c r="C216" s="79" t="s">
        <v>525</v>
      </c>
      <c r="D216" s="51">
        <v>46030</v>
      </c>
      <c r="E216" s="47"/>
    </row>
    <row r="217" spans="1:5" ht="30" x14ac:dyDescent="0.25">
      <c r="A217" s="41" t="s">
        <v>337</v>
      </c>
      <c r="B217" s="79" t="s">
        <v>526</v>
      </c>
      <c r="C217" s="79" t="s">
        <v>527</v>
      </c>
      <c r="D217" s="51">
        <v>46030</v>
      </c>
      <c r="E217" s="47"/>
    </row>
    <row r="218" spans="1:5" ht="30" x14ac:dyDescent="0.25">
      <c r="A218" s="41" t="s">
        <v>337</v>
      </c>
      <c r="B218" s="79" t="s">
        <v>528</v>
      </c>
      <c r="C218" s="79" t="s">
        <v>529</v>
      </c>
      <c r="D218" s="51">
        <v>46030</v>
      </c>
      <c r="E218" s="47"/>
    </row>
    <row r="219" spans="1:5" ht="60" x14ac:dyDescent="0.25">
      <c r="A219" s="41" t="s">
        <v>340</v>
      </c>
      <c r="B219" s="80" t="s">
        <v>530</v>
      </c>
      <c r="C219" s="80" t="s">
        <v>531</v>
      </c>
      <c r="D219" s="58">
        <v>46030</v>
      </c>
      <c r="E219" s="49"/>
    </row>
    <row r="220" spans="1:5" x14ac:dyDescent="0.25">
      <c r="E220"/>
    </row>
    <row r="221" spans="1:5" x14ac:dyDescent="0.25">
      <c r="E221"/>
    </row>
    <row r="222" spans="1:5" x14ac:dyDescent="0.25">
      <c r="E222"/>
    </row>
    <row r="223" spans="1:5" x14ac:dyDescent="0.25">
      <c r="E223"/>
    </row>
    <row r="224" spans="1:5" x14ac:dyDescent="0.25">
      <c r="E224"/>
    </row>
    <row r="225" spans="1:3" customFormat="1" x14ac:dyDescent="0.25">
      <c r="A225" s="22"/>
      <c r="B225" s="37"/>
      <c r="C225" s="38"/>
    </row>
    <row r="226" spans="1:3" customFormat="1" x14ac:dyDescent="0.25">
      <c r="A226" s="22"/>
      <c r="B226" s="37"/>
      <c r="C226" s="38"/>
    </row>
    <row r="227" spans="1:3" customFormat="1" x14ac:dyDescent="0.25">
      <c r="A227" s="22"/>
      <c r="B227" s="37"/>
      <c r="C227" s="38"/>
    </row>
    <row r="228" spans="1:3" customFormat="1" x14ac:dyDescent="0.25">
      <c r="A228" s="22"/>
      <c r="B228" s="37"/>
      <c r="C228" s="38"/>
    </row>
    <row r="229" spans="1:3" customFormat="1" x14ac:dyDescent="0.25">
      <c r="A229" s="22"/>
      <c r="B229" s="37"/>
      <c r="C229" s="38"/>
    </row>
    <row r="230" spans="1:3" customFormat="1" x14ac:dyDescent="0.25">
      <c r="A230" s="22"/>
      <c r="B230" s="37"/>
      <c r="C230" s="38"/>
    </row>
    <row r="231" spans="1:3" customFormat="1" x14ac:dyDescent="0.25">
      <c r="A231" s="22"/>
      <c r="B231" s="37"/>
      <c r="C231" s="38"/>
    </row>
    <row r="232" spans="1:3" customFormat="1" x14ac:dyDescent="0.25">
      <c r="A232" s="22"/>
      <c r="B232" s="37"/>
      <c r="C232" s="38"/>
    </row>
    <row r="233" spans="1:3" customFormat="1" x14ac:dyDescent="0.25">
      <c r="A233" s="22"/>
      <c r="B233" s="37"/>
      <c r="C233" s="38"/>
    </row>
    <row r="234" spans="1:3" customFormat="1" x14ac:dyDescent="0.25">
      <c r="A234" s="22"/>
      <c r="B234" s="37"/>
      <c r="C234" s="38"/>
    </row>
    <row r="235" spans="1:3" customFormat="1" x14ac:dyDescent="0.25">
      <c r="A235" s="22"/>
      <c r="B235" s="37"/>
      <c r="C235" s="38"/>
    </row>
    <row r="236" spans="1:3" customFormat="1" x14ac:dyDescent="0.25">
      <c r="A236" s="22"/>
      <c r="B236" s="37"/>
      <c r="C236" s="38"/>
    </row>
    <row r="237" spans="1:3" customFormat="1" x14ac:dyDescent="0.25">
      <c r="A237" s="22"/>
      <c r="B237" s="37"/>
      <c r="C237" s="38"/>
    </row>
    <row r="238" spans="1:3" customFormat="1" x14ac:dyDescent="0.25">
      <c r="A238" s="22"/>
      <c r="B238" s="37"/>
      <c r="C238" s="38"/>
    </row>
    <row r="239" spans="1:3" customFormat="1" x14ac:dyDescent="0.25">
      <c r="A239" s="22"/>
      <c r="B239" s="37"/>
      <c r="C239" s="38"/>
    </row>
    <row r="240" spans="1:3" customFormat="1" x14ac:dyDescent="0.25">
      <c r="A240" s="22"/>
      <c r="B240" s="37"/>
      <c r="C240" s="38"/>
    </row>
    <row r="241" spans="1:3" customFormat="1" x14ac:dyDescent="0.25">
      <c r="A241" s="22"/>
      <c r="B241" s="37"/>
      <c r="C241" s="38"/>
    </row>
    <row r="242" spans="1:3" customFormat="1" x14ac:dyDescent="0.25">
      <c r="A242" s="22"/>
      <c r="B242" s="37"/>
      <c r="C242" s="38"/>
    </row>
    <row r="243" spans="1:3" customFormat="1" x14ac:dyDescent="0.25">
      <c r="A243" s="22"/>
      <c r="B243" s="37"/>
      <c r="C243" s="38"/>
    </row>
    <row r="244" spans="1:3" customFormat="1" x14ac:dyDescent="0.25">
      <c r="A244" s="22"/>
      <c r="B244" s="37"/>
      <c r="C244" s="38"/>
    </row>
    <row r="245" spans="1:3" customFormat="1" x14ac:dyDescent="0.25">
      <c r="A245" s="22"/>
      <c r="B245" s="37"/>
      <c r="C245" s="38"/>
    </row>
    <row r="246" spans="1:3" customFormat="1" x14ac:dyDescent="0.25">
      <c r="A246" s="22"/>
      <c r="B246" s="37"/>
      <c r="C246" s="38"/>
    </row>
    <row r="247" spans="1:3" customFormat="1" x14ac:dyDescent="0.25">
      <c r="A247" s="22"/>
      <c r="B247" s="37"/>
      <c r="C247" s="38"/>
    </row>
    <row r="248" spans="1:3" customFormat="1" x14ac:dyDescent="0.25">
      <c r="A248" s="22"/>
      <c r="B248" s="37"/>
      <c r="C248" s="38"/>
    </row>
    <row r="249" spans="1:3" customFormat="1" x14ac:dyDescent="0.25">
      <c r="A249" s="22"/>
      <c r="B249" s="37"/>
      <c r="C249" s="38"/>
    </row>
    <row r="250" spans="1:3" customFormat="1" x14ac:dyDescent="0.25">
      <c r="A250" s="22"/>
      <c r="B250" s="37"/>
      <c r="C250" s="38"/>
    </row>
    <row r="251" spans="1:3" customFormat="1" x14ac:dyDescent="0.25">
      <c r="A251" s="22"/>
      <c r="B251" s="37"/>
      <c r="C251" s="38"/>
    </row>
    <row r="252" spans="1:3" customFormat="1" x14ac:dyDescent="0.25">
      <c r="A252" s="22"/>
      <c r="B252" s="37"/>
      <c r="C252" s="38"/>
    </row>
    <row r="253" spans="1:3" customFormat="1" x14ac:dyDescent="0.25">
      <c r="A253" s="22"/>
      <c r="B253" s="37"/>
      <c r="C253" s="38"/>
    </row>
    <row r="254" spans="1:3" customFormat="1" x14ac:dyDescent="0.25">
      <c r="A254" s="22"/>
      <c r="B254" s="37"/>
      <c r="C254" s="38"/>
    </row>
    <row r="255" spans="1:3" customFormat="1" x14ac:dyDescent="0.25">
      <c r="A255" s="22"/>
      <c r="B255" s="37"/>
      <c r="C255" s="38"/>
    </row>
    <row r="256" spans="1:3" customFormat="1" x14ac:dyDescent="0.25">
      <c r="A256" s="22"/>
      <c r="B256" s="37"/>
      <c r="C256" s="38"/>
    </row>
    <row r="257" spans="1:3" customFormat="1" x14ac:dyDescent="0.25">
      <c r="A257" s="22"/>
      <c r="B257" s="37"/>
      <c r="C257" s="38"/>
    </row>
    <row r="258" spans="1:3" customFormat="1" x14ac:dyDescent="0.25">
      <c r="A258" s="22"/>
      <c r="B258" s="37"/>
      <c r="C258" s="38"/>
    </row>
    <row r="259" spans="1:3" customFormat="1" x14ac:dyDescent="0.25">
      <c r="A259" s="22"/>
      <c r="B259" s="37"/>
      <c r="C259" s="38"/>
    </row>
    <row r="260" spans="1:3" customFormat="1" x14ac:dyDescent="0.25">
      <c r="A260" s="22"/>
      <c r="B260" s="37"/>
      <c r="C260" s="38"/>
    </row>
    <row r="261" spans="1:3" customFormat="1" x14ac:dyDescent="0.25">
      <c r="A261" s="22"/>
      <c r="B261" s="37"/>
      <c r="C261" s="38"/>
    </row>
    <row r="262" spans="1:3" customFormat="1" x14ac:dyDescent="0.25">
      <c r="A262" s="22"/>
      <c r="B262" s="37"/>
      <c r="C262" s="38"/>
    </row>
    <row r="263" spans="1:3" customFormat="1" x14ac:dyDescent="0.25">
      <c r="A263" s="22"/>
      <c r="B263" s="37"/>
      <c r="C263" s="38"/>
    </row>
    <row r="264" spans="1:3" customFormat="1" x14ac:dyDescent="0.25">
      <c r="A264" s="22"/>
      <c r="B264" s="37"/>
      <c r="C264" s="38"/>
    </row>
    <row r="265" spans="1:3" customFormat="1" x14ac:dyDescent="0.25">
      <c r="A265" s="22"/>
      <c r="B265" s="37"/>
      <c r="C265" s="38"/>
    </row>
    <row r="266" spans="1:3" customFormat="1" x14ac:dyDescent="0.25">
      <c r="A266" s="22"/>
      <c r="B266" s="37"/>
      <c r="C266" s="38"/>
    </row>
    <row r="267" spans="1:3" customFormat="1" x14ac:dyDescent="0.25">
      <c r="A267" s="22"/>
      <c r="B267" s="37"/>
      <c r="C267" s="38"/>
    </row>
    <row r="268" spans="1:3" customFormat="1" x14ac:dyDescent="0.25">
      <c r="A268" s="22"/>
      <c r="B268" s="37"/>
      <c r="C268" s="38"/>
    </row>
    <row r="269" spans="1:3" customFormat="1" x14ac:dyDescent="0.25">
      <c r="A269" s="22"/>
      <c r="B269" s="37"/>
      <c r="C269" s="38"/>
    </row>
    <row r="270" spans="1:3" customFormat="1" x14ac:dyDescent="0.25">
      <c r="A270" s="22"/>
      <c r="B270" s="37"/>
      <c r="C270" s="38"/>
    </row>
    <row r="271" spans="1:3" customFormat="1" x14ac:dyDescent="0.25">
      <c r="A271" s="22"/>
      <c r="B271" s="37"/>
      <c r="C271" s="38"/>
    </row>
    <row r="272" spans="1:3" customFormat="1" x14ac:dyDescent="0.25">
      <c r="A272" s="22"/>
      <c r="B272" s="37"/>
      <c r="C272" s="38"/>
    </row>
    <row r="273" spans="1:3" customFormat="1" x14ac:dyDescent="0.25">
      <c r="A273" s="22"/>
      <c r="B273" s="37"/>
      <c r="C273" s="38"/>
    </row>
    <row r="274" spans="1:3" customFormat="1" x14ac:dyDescent="0.25">
      <c r="A274" s="22"/>
      <c r="B274" s="37"/>
      <c r="C274" s="38"/>
    </row>
    <row r="275" spans="1:3" customFormat="1" x14ac:dyDescent="0.25">
      <c r="A275" s="22"/>
      <c r="B275" s="37"/>
      <c r="C275" s="38"/>
    </row>
    <row r="276" spans="1:3" customFormat="1" x14ac:dyDescent="0.25">
      <c r="A276" s="22"/>
      <c r="B276" s="37"/>
      <c r="C276" s="38"/>
    </row>
    <row r="277" spans="1:3" customFormat="1" x14ac:dyDescent="0.25">
      <c r="A277" s="22"/>
      <c r="B277" s="37"/>
      <c r="C277" s="38"/>
    </row>
    <row r="278" spans="1:3" customFormat="1" x14ac:dyDescent="0.25">
      <c r="A278" s="22"/>
      <c r="B278" s="37"/>
      <c r="C278" s="38"/>
    </row>
    <row r="279" spans="1:3" customFormat="1" x14ac:dyDescent="0.25">
      <c r="A279" s="22"/>
      <c r="B279" s="37"/>
      <c r="C279" s="38"/>
    </row>
    <row r="280" spans="1:3" customFormat="1" x14ac:dyDescent="0.25">
      <c r="A280" s="22"/>
      <c r="B280" s="37"/>
      <c r="C280" s="38"/>
    </row>
    <row r="281" spans="1:3" customFormat="1" x14ac:dyDescent="0.25">
      <c r="A281" s="22"/>
      <c r="B281" s="37"/>
      <c r="C281" s="38"/>
    </row>
    <row r="282" spans="1:3" customFormat="1" x14ac:dyDescent="0.25">
      <c r="A282" s="22"/>
      <c r="B282" s="37"/>
      <c r="C282" s="38"/>
    </row>
    <row r="283" spans="1:3" customFormat="1" x14ac:dyDescent="0.25">
      <c r="A283" s="22"/>
      <c r="B283" s="37"/>
      <c r="C283" s="38"/>
    </row>
    <row r="284" spans="1:3" customFormat="1" x14ac:dyDescent="0.25">
      <c r="A284" s="22"/>
      <c r="B284" s="37"/>
      <c r="C284" s="38"/>
    </row>
    <row r="285" spans="1:3" customFormat="1" x14ac:dyDescent="0.25">
      <c r="A285" s="22"/>
      <c r="B285" s="37"/>
      <c r="C285" s="38"/>
    </row>
    <row r="286" spans="1:3" customFormat="1" x14ac:dyDescent="0.25">
      <c r="A286" s="22"/>
      <c r="B286" s="37"/>
      <c r="C286" s="38"/>
    </row>
    <row r="287" spans="1:3" customFormat="1" x14ac:dyDescent="0.25">
      <c r="A287" s="22"/>
      <c r="B287" s="37"/>
      <c r="C287" s="38"/>
    </row>
    <row r="288" spans="1:3" customFormat="1" x14ac:dyDescent="0.25">
      <c r="A288" s="22"/>
      <c r="B288" s="37"/>
      <c r="C288" s="38"/>
    </row>
    <row r="289" spans="1:3" customFormat="1" x14ac:dyDescent="0.25">
      <c r="A289" s="22"/>
      <c r="B289" s="37"/>
      <c r="C289" s="38"/>
    </row>
    <row r="290" spans="1:3" customFormat="1" x14ac:dyDescent="0.25">
      <c r="A290" s="22"/>
      <c r="B290" s="37"/>
      <c r="C290" s="38"/>
    </row>
    <row r="291" spans="1:3" customFormat="1" x14ac:dyDescent="0.25">
      <c r="A291" s="22"/>
      <c r="B291" s="37"/>
      <c r="C291" s="38"/>
    </row>
    <row r="292" spans="1:3" customFormat="1" x14ac:dyDescent="0.25">
      <c r="A292" s="22"/>
      <c r="B292" s="37"/>
      <c r="C292" s="38"/>
    </row>
    <row r="293" spans="1:3" customFormat="1" x14ac:dyDescent="0.25">
      <c r="A293" s="22"/>
      <c r="B293" s="37"/>
      <c r="C293" s="38"/>
    </row>
    <row r="294" spans="1:3" customFormat="1" x14ac:dyDescent="0.25">
      <c r="A294" s="22"/>
      <c r="B294" s="37"/>
      <c r="C294" s="38"/>
    </row>
    <row r="295" spans="1:3" customFormat="1" x14ac:dyDescent="0.25">
      <c r="A295" s="22"/>
      <c r="B295" s="37"/>
      <c r="C295" s="38"/>
    </row>
    <row r="296" spans="1:3" customFormat="1" x14ac:dyDescent="0.25">
      <c r="A296" s="22"/>
      <c r="B296" s="37"/>
      <c r="C296" s="38"/>
    </row>
    <row r="297" spans="1:3" customFormat="1" x14ac:dyDescent="0.25">
      <c r="A297" s="22"/>
      <c r="B297" s="37"/>
      <c r="C297" s="38"/>
    </row>
    <row r="298" spans="1:3" customFormat="1" x14ac:dyDescent="0.25">
      <c r="A298" s="22"/>
      <c r="B298" s="37"/>
      <c r="C298" s="38"/>
    </row>
    <row r="299" spans="1:3" customFormat="1" x14ac:dyDescent="0.25">
      <c r="A299" s="22"/>
      <c r="B299" s="37"/>
      <c r="C299" s="38"/>
    </row>
    <row r="300" spans="1:3" customFormat="1" x14ac:dyDescent="0.25">
      <c r="A300" s="22"/>
      <c r="B300" s="37"/>
      <c r="C300" s="38"/>
    </row>
    <row r="301" spans="1:3" customFormat="1" x14ac:dyDescent="0.25">
      <c r="A301" s="22"/>
      <c r="B301" s="37"/>
      <c r="C301" s="38"/>
    </row>
    <row r="302" spans="1:3" customFormat="1" x14ac:dyDescent="0.25">
      <c r="A302" s="22"/>
      <c r="B302" s="37"/>
      <c r="C302" s="38"/>
    </row>
    <row r="303" spans="1:3" customFormat="1" x14ac:dyDescent="0.25">
      <c r="A303" s="22"/>
      <c r="B303" s="37"/>
      <c r="C303" s="38"/>
    </row>
    <row r="304" spans="1:3" customFormat="1" x14ac:dyDescent="0.25">
      <c r="A304" s="22"/>
      <c r="B304" s="37"/>
      <c r="C304" s="38"/>
    </row>
    <row r="305" spans="1:3" customFormat="1" x14ac:dyDescent="0.25">
      <c r="A305" s="22"/>
      <c r="B305" s="37"/>
      <c r="C305" s="38"/>
    </row>
    <row r="306" spans="1:3" customFormat="1" x14ac:dyDescent="0.25">
      <c r="A306" s="22"/>
      <c r="B306" s="37"/>
      <c r="C306" s="38"/>
    </row>
    <row r="307" spans="1:3" customFormat="1" x14ac:dyDescent="0.25">
      <c r="A307" s="22"/>
      <c r="B307" s="37"/>
      <c r="C307" s="38"/>
    </row>
    <row r="308" spans="1:3" customFormat="1" x14ac:dyDescent="0.25">
      <c r="A308" s="22"/>
      <c r="B308" s="37"/>
      <c r="C308" s="38"/>
    </row>
    <row r="309" spans="1:3" customFormat="1" x14ac:dyDescent="0.25">
      <c r="A309" s="22"/>
      <c r="B309" s="37"/>
      <c r="C309" s="38"/>
    </row>
    <row r="310" spans="1:3" customFormat="1" x14ac:dyDescent="0.25">
      <c r="A310" s="22"/>
      <c r="B310" s="37"/>
      <c r="C310" s="38"/>
    </row>
    <row r="311" spans="1:3" customFormat="1" x14ac:dyDescent="0.25">
      <c r="A311" s="22"/>
      <c r="B311" s="37"/>
      <c r="C311" s="38"/>
    </row>
    <row r="312" spans="1:3" customFormat="1" x14ac:dyDescent="0.25">
      <c r="A312" s="22"/>
      <c r="B312" s="37"/>
      <c r="C312" s="38"/>
    </row>
    <row r="313" spans="1:3" customFormat="1" x14ac:dyDescent="0.25">
      <c r="A313" s="22"/>
      <c r="B313" s="37"/>
      <c r="C313" s="38"/>
    </row>
    <row r="314" spans="1:3" customFormat="1" x14ac:dyDescent="0.25">
      <c r="A314" s="22"/>
      <c r="B314" s="37"/>
      <c r="C314" s="38"/>
    </row>
    <row r="315" spans="1:3" customFormat="1" x14ac:dyDescent="0.25">
      <c r="A315" s="22"/>
      <c r="B315" s="37"/>
      <c r="C315" s="38"/>
    </row>
    <row r="316" spans="1:3" customFormat="1" x14ac:dyDescent="0.25">
      <c r="A316" s="22"/>
      <c r="B316" s="37"/>
      <c r="C316" s="38"/>
    </row>
    <row r="317" spans="1:3" customFormat="1" x14ac:dyDescent="0.25">
      <c r="A317" s="22"/>
      <c r="B317" s="37"/>
      <c r="C317" s="38"/>
    </row>
    <row r="318" spans="1:3" customFormat="1" x14ac:dyDescent="0.25">
      <c r="A318" s="22"/>
      <c r="B318" s="37"/>
      <c r="C318" s="38"/>
    </row>
    <row r="319" spans="1:3" customFormat="1" x14ac:dyDescent="0.25">
      <c r="A319" s="22"/>
      <c r="B319" s="37"/>
      <c r="C319" s="38"/>
    </row>
    <row r="320" spans="1:3" customFormat="1" x14ac:dyDescent="0.25">
      <c r="A320" s="22"/>
      <c r="B320" s="37"/>
      <c r="C320" s="38"/>
    </row>
    <row r="321" spans="1:3" customFormat="1" x14ac:dyDescent="0.25">
      <c r="A321" s="22"/>
      <c r="B321" s="37"/>
      <c r="C321" s="38"/>
    </row>
    <row r="322" spans="1:3" customFormat="1" x14ac:dyDescent="0.25">
      <c r="A322" s="22"/>
      <c r="B322" s="37"/>
      <c r="C322" s="38"/>
    </row>
    <row r="323" spans="1:3" customFormat="1" x14ac:dyDescent="0.25">
      <c r="A323" s="22"/>
      <c r="B323" s="37"/>
      <c r="C323" s="38"/>
    </row>
    <row r="324" spans="1:3" customFormat="1" x14ac:dyDescent="0.25">
      <c r="A324" s="22"/>
      <c r="B324" s="37"/>
      <c r="C324" s="38"/>
    </row>
    <row r="325" spans="1:3" customFormat="1" x14ac:dyDescent="0.25">
      <c r="A325" s="22"/>
      <c r="B325" s="37"/>
      <c r="C325" s="38"/>
    </row>
    <row r="326" spans="1:3" customFormat="1" x14ac:dyDescent="0.25">
      <c r="A326" s="22"/>
      <c r="B326" s="37"/>
      <c r="C326" s="38"/>
    </row>
    <row r="327" spans="1:3" customFormat="1" x14ac:dyDescent="0.25">
      <c r="A327" s="22"/>
      <c r="B327" s="37"/>
      <c r="C327" s="38"/>
    </row>
    <row r="328" spans="1:3" customFormat="1" x14ac:dyDescent="0.25">
      <c r="A328" s="22"/>
      <c r="B328" s="37"/>
      <c r="C328" s="38"/>
    </row>
    <row r="329" spans="1:3" customFormat="1" x14ac:dyDescent="0.25">
      <c r="A329" s="22"/>
      <c r="B329" s="37"/>
      <c r="C329" s="38"/>
    </row>
    <row r="330" spans="1:3" customFormat="1" x14ac:dyDescent="0.25">
      <c r="A330" s="22"/>
      <c r="B330" s="37"/>
      <c r="C330" s="38"/>
    </row>
    <row r="331" spans="1:3" customFormat="1" x14ac:dyDescent="0.25">
      <c r="A331" s="22"/>
      <c r="B331" s="37"/>
      <c r="C331" s="38"/>
    </row>
    <row r="332" spans="1:3" customFormat="1" x14ac:dyDescent="0.25">
      <c r="A332" s="22"/>
      <c r="B332" s="37"/>
      <c r="C332" s="38"/>
    </row>
    <row r="333" spans="1:3" customFormat="1" x14ac:dyDescent="0.25">
      <c r="A333" s="22"/>
      <c r="B333" s="37"/>
      <c r="C333" s="38"/>
    </row>
    <row r="334" spans="1:3" customFormat="1" x14ac:dyDescent="0.25">
      <c r="A334" s="22"/>
      <c r="B334" s="37"/>
      <c r="C334" s="38"/>
    </row>
    <row r="335" spans="1:3" customFormat="1" x14ac:dyDescent="0.25">
      <c r="A335" s="22"/>
      <c r="B335" s="37"/>
      <c r="C335" s="38"/>
    </row>
    <row r="336" spans="1:3" customFormat="1" x14ac:dyDescent="0.25">
      <c r="A336" s="22"/>
      <c r="B336" s="37"/>
      <c r="C336" s="38"/>
    </row>
    <row r="337" spans="1:3" customFormat="1" x14ac:dyDescent="0.25">
      <c r="A337" s="22"/>
      <c r="B337" s="37"/>
      <c r="C337" s="38"/>
    </row>
    <row r="338" spans="1:3" customFormat="1" x14ac:dyDescent="0.25">
      <c r="A338" s="22"/>
      <c r="B338" s="37"/>
      <c r="C338" s="38"/>
    </row>
    <row r="339" spans="1:3" customFormat="1" x14ac:dyDescent="0.25">
      <c r="A339" s="22"/>
      <c r="B339" s="37"/>
      <c r="C339" s="38"/>
    </row>
    <row r="340" spans="1:3" customFormat="1" x14ac:dyDescent="0.25">
      <c r="A340" s="22"/>
      <c r="B340" s="37"/>
      <c r="C340" s="38"/>
    </row>
    <row r="341" spans="1:3" customFormat="1" x14ac:dyDescent="0.25">
      <c r="A341" s="22"/>
      <c r="B341" s="37"/>
      <c r="C341" s="38"/>
    </row>
    <row r="342" spans="1:3" customFormat="1" x14ac:dyDescent="0.25">
      <c r="A342" s="22"/>
      <c r="B342" s="37"/>
      <c r="C342" s="38"/>
    </row>
    <row r="343" spans="1:3" customFormat="1" x14ac:dyDescent="0.25">
      <c r="A343" s="22"/>
      <c r="B343" s="37"/>
      <c r="C343" s="38"/>
    </row>
    <row r="344" spans="1:3" customFormat="1" x14ac:dyDescent="0.25">
      <c r="A344" s="22"/>
      <c r="B344" s="37"/>
      <c r="C344" s="38"/>
    </row>
    <row r="345" spans="1:3" customFormat="1" x14ac:dyDescent="0.25">
      <c r="A345" s="22"/>
      <c r="B345" s="37"/>
      <c r="C345" s="38"/>
    </row>
    <row r="346" spans="1:3" customFormat="1" x14ac:dyDescent="0.25">
      <c r="A346" s="22"/>
      <c r="B346" s="37"/>
      <c r="C346" s="38"/>
    </row>
    <row r="347" spans="1:3" customFormat="1" x14ac:dyDescent="0.25">
      <c r="A347" s="22"/>
      <c r="B347" s="37"/>
      <c r="C347" s="38"/>
    </row>
    <row r="348" spans="1:3" customFormat="1" x14ac:dyDescent="0.25">
      <c r="A348" s="22"/>
      <c r="B348" s="37"/>
      <c r="C348" s="38"/>
    </row>
    <row r="349" spans="1:3" customFormat="1" x14ac:dyDescent="0.25">
      <c r="A349" s="22"/>
      <c r="B349" s="37"/>
      <c r="C349" s="38"/>
    </row>
    <row r="350" spans="1:3" customFormat="1" x14ac:dyDescent="0.25">
      <c r="A350" s="22"/>
      <c r="B350" s="37"/>
      <c r="C350" s="38"/>
    </row>
    <row r="351" spans="1:3" customFormat="1" x14ac:dyDescent="0.25">
      <c r="A351" s="22"/>
      <c r="B351" s="37"/>
      <c r="C351" s="38"/>
    </row>
    <row r="352" spans="1:3" customFormat="1" x14ac:dyDescent="0.25">
      <c r="A352" s="22"/>
      <c r="B352" s="37"/>
      <c r="C352" s="38"/>
    </row>
    <row r="353" spans="1:3" customFormat="1" x14ac:dyDescent="0.25">
      <c r="A353" s="22"/>
      <c r="B353" s="37"/>
      <c r="C353" s="38"/>
    </row>
    <row r="354" spans="1:3" customFormat="1" x14ac:dyDescent="0.25">
      <c r="A354" s="22"/>
      <c r="B354" s="37"/>
      <c r="C354" s="38"/>
    </row>
    <row r="355" spans="1:3" customFormat="1" x14ac:dyDescent="0.25">
      <c r="A355" s="22"/>
      <c r="B355" s="37"/>
      <c r="C355" s="38"/>
    </row>
    <row r="356" spans="1:3" customFormat="1" x14ac:dyDescent="0.25">
      <c r="A356" s="22"/>
      <c r="B356" s="37"/>
      <c r="C356" s="38"/>
    </row>
    <row r="357" spans="1:3" customFormat="1" x14ac:dyDescent="0.25">
      <c r="A357" s="22"/>
      <c r="B357" s="37"/>
      <c r="C357" s="38"/>
    </row>
    <row r="358" spans="1:3" customFormat="1" x14ac:dyDescent="0.25">
      <c r="A358" s="22"/>
      <c r="B358" s="37"/>
      <c r="C358" s="38"/>
    </row>
    <row r="359" spans="1:3" customFormat="1" x14ac:dyDescent="0.25">
      <c r="A359" s="22"/>
      <c r="B359" s="37"/>
      <c r="C359" s="38"/>
    </row>
    <row r="360" spans="1:3" customFormat="1" x14ac:dyDescent="0.25">
      <c r="A360" s="22"/>
      <c r="B360" s="37"/>
      <c r="C360" s="38"/>
    </row>
    <row r="361" spans="1:3" customFormat="1" x14ac:dyDescent="0.25">
      <c r="A361" s="22"/>
      <c r="B361" s="37"/>
      <c r="C361" s="38"/>
    </row>
    <row r="362" spans="1:3" customFormat="1" x14ac:dyDescent="0.25">
      <c r="A362" s="22"/>
      <c r="B362" s="37"/>
      <c r="C362" s="38"/>
    </row>
    <row r="363" spans="1:3" customFormat="1" x14ac:dyDescent="0.25">
      <c r="A363" s="22"/>
      <c r="B363" s="37"/>
      <c r="C363" s="38"/>
    </row>
    <row r="364" spans="1:3" customFormat="1" x14ac:dyDescent="0.25">
      <c r="A364" s="22"/>
      <c r="B364" s="37"/>
      <c r="C364" s="38"/>
    </row>
    <row r="365" spans="1:3" customFormat="1" x14ac:dyDescent="0.25">
      <c r="A365" s="22"/>
      <c r="B365" s="37"/>
      <c r="C365" s="38"/>
    </row>
    <row r="366" spans="1:3" customFormat="1" x14ac:dyDescent="0.25">
      <c r="A366" s="22"/>
      <c r="B366" s="37"/>
      <c r="C366" s="38"/>
    </row>
    <row r="367" spans="1:3" customFormat="1" x14ac:dyDescent="0.25">
      <c r="A367" s="22"/>
      <c r="B367" s="37"/>
      <c r="C367" s="38"/>
    </row>
    <row r="368" spans="1:3" customFormat="1" x14ac:dyDescent="0.25">
      <c r="A368" s="22"/>
      <c r="B368" s="37"/>
      <c r="C368" s="38"/>
    </row>
    <row r="369" spans="1:3" customFormat="1" x14ac:dyDescent="0.25">
      <c r="A369" s="22"/>
      <c r="B369" s="37"/>
      <c r="C369" s="38"/>
    </row>
    <row r="370" spans="1:3" customFormat="1" x14ac:dyDescent="0.25">
      <c r="A370" s="22"/>
      <c r="B370" s="37"/>
      <c r="C370" s="38"/>
    </row>
    <row r="371" spans="1:3" customFormat="1" x14ac:dyDescent="0.25">
      <c r="A371" s="22"/>
      <c r="B371" s="37"/>
      <c r="C371" s="38"/>
    </row>
    <row r="372" spans="1:3" customFormat="1" x14ac:dyDescent="0.25">
      <c r="A372" s="22"/>
      <c r="B372" s="37"/>
      <c r="C372" s="38"/>
    </row>
    <row r="373" spans="1:3" customFormat="1" x14ac:dyDescent="0.25">
      <c r="A373" s="22"/>
      <c r="B373" s="37"/>
      <c r="C373" s="38"/>
    </row>
    <row r="374" spans="1:3" customFormat="1" x14ac:dyDescent="0.25">
      <c r="A374" s="22"/>
      <c r="B374" s="37"/>
      <c r="C374" s="38"/>
    </row>
    <row r="375" spans="1:3" customFormat="1" x14ac:dyDescent="0.25">
      <c r="A375" s="22"/>
      <c r="B375" s="37"/>
      <c r="C375" s="38"/>
    </row>
    <row r="376" spans="1:3" customFormat="1" x14ac:dyDescent="0.25">
      <c r="A376" s="22"/>
      <c r="B376" s="37"/>
      <c r="C376" s="38"/>
    </row>
    <row r="377" spans="1:3" customFormat="1" x14ac:dyDescent="0.25">
      <c r="A377" s="22"/>
      <c r="B377" s="37"/>
      <c r="C377" s="38"/>
    </row>
    <row r="378" spans="1:3" customFormat="1" x14ac:dyDescent="0.25">
      <c r="A378" s="22"/>
      <c r="B378" s="37"/>
      <c r="C378" s="38"/>
    </row>
    <row r="379" spans="1:3" customFormat="1" x14ac:dyDescent="0.25">
      <c r="A379" s="22"/>
      <c r="B379" s="37"/>
      <c r="C379" s="38"/>
    </row>
    <row r="380" spans="1:3" customFormat="1" x14ac:dyDescent="0.25">
      <c r="A380" s="22"/>
      <c r="B380" s="37"/>
      <c r="C380" s="38"/>
    </row>
    <row r="381" spans="1:3" customFormat="1" x14ac:dyDescent="0.25">
      <c r="A381" s="22"/>
      <c r="B381" s="37"/>
      <c r="C381" s="38"/>
    </row>
    <row r="382" spans="1:3" customFormat="1" x14ac:dyDescent="0.25">
      <c r="A382" s="22"/>
      <c r="B382" s="37"/>
      <c r="C382" s="38"/>
    </row>
    <row r="383" spans="1:3" customFormat="1" x14ac:dyDescent="0.25">
      <c r="A383" s="22"/>
      <c r="B383" s="37"/>
      <c r="C383" s="38"/>
    </row>
    <row r="384" spans="1:3" customFormat="1" x14ac:dyDescent="0.25">
      <c r="A384" s="22"/>
      <c r="B384" s="37"/>
      <c r="C384" s="38"/>
    </row>
    <row r="385" spans="1:3" customFormat="1" x14ac:dyDescent="0.25">
      <c r="A385" s="22"/>
      <c r="B385" s="37"/>
      <c r="C385" s="38"/>
    </row>
    <row r="386" spans="1:3" customFormat="1" x14ac:dyDescent="0.25">
      <c r="A386" s="22"/>
      <c r="B386" s="37"/>
      <c r="C386" s="38"/>
    </row>
    <row r="387" spans="1:3" customFormat="1" x14ac:dyDescent="0.25">
      <c r="A387" s="22"/>
      <c r="B387" s="37"/>
      <c r="C387" s="38"/>
    </row>
    <row r="388" spans="1:3" customFormat="1" x14ac:dyDescent="0.25">
      <c r="A388" s="22"/>
      <c r="B388" s="37"/>
      <c r="C388" s="38"/>
    </row>
    <row r="389" spans="1:3" customFormat="1" x14ac:dyDescent="0.25">
      <c r="A389" s="22"/>
      <c r="B389" s="37"/>
      <c r="C389" s="38"/>
    </row>
    <row r="390" spans="1:3" customFormat="1" x14ac:dyDescent="0.25">
      <c r="A390" s="22"/>
      <c r="B390" s="37"/>
      <c r="C390" s="38"/>
    </row>
    <row r="391" spans="1:3" customFormat="1" x14ac:dyDescent="0.25">
      <c r="A391" s="22"/>
      <c r="B391" s="37"/>
      <c r="C391" s="38"/>
    </row>
    <row r="392" spans="1:3" customFormat="1" x14ac:dyDescent="0.25">
      <c r="A392" s="22"/>
      <c r="B392" s="37"/>
      <c r="C392" s="38"/>
    </row>
    <row r="393" spans="1:3" customFormat="1" x14ac:dyDescent="0.25">
      <c r="A393" s="22"/>
      <c r="B393" s="37"/>
      <c r="C393" s="38"/>
    </row>
    <row r="394" spans="1:3" customFormat="1" x14ac:dyDescent="0.25">
      <c r="A394" s="22"/>
      <c r="B394" s="37"/>
      <c r="C394" s="38"/>
    </row>
    <row r="395" spans="1:3" customFormat="1" x14ac:dyDescent="0.25">
      <c r="A395" s="22"/>
      <c r="B395" s="37"/>
      <c r="C395" s="38"/>
    </row>
    <row r="396" spans="1:3" customFormat="1" x14ac:dyDescent="0.25">
      <c r="A396" s="22"/>
      <c r="B396" s="37"/>
      <c r="C396" s="38"/>
    </row>
    <row r="397" spans="1:3" customFormat="1" x14ac:dyDescent="0.25">
      <c r="A397" s="22"/>
      <c r="B397" s="37"/>
      <c r="C397" s="38"/>
    </row>
    <row r="398" spans="1:3" customFormat="1" x14ac:dyDescent="0.25">
      <c r="A398" s="22"/>
      <c r="B398" s="37"/>
      <c r="C398" s="38"/>
    </row>
    <row r="399" spans="1:3" customFormat="1" x14ac:dyDescent="0.25">
      <c r="A399" s="22"/>
      <c r="B399" s="37"/>
      <c r="C399" s="38"/>
    </row>
    <row r="400" spans="1:3" customFormat="1" x14ac:dyDescent="0.25">
      <c r="A400" s="22"/>
      <c r="B400" s="37"/>
      <c r="C400" s="38"/>
    </row>
    <row r="401" spans="1:3" customFormat="1" x14ac:dyDescent="0.25">
      <c r="A401" s="22"/>
      <c r="B401" s="37"/>
      <c r="C401" s="38"/>
    </row>
    <row r="402" spans="1:3" customFormat="1" x14ac:dyDescent="0.25">
      <c r="A402" s="22"/>
      <c r="B402" s="37"/>
      <c r="C402" s="38"/>
    </row>
    <row r="403" spans="1:3" customFormat="1" x14ac:dyDescent="0.25">
      <c r="A403" s="22"/>
      <c r="B403" s="37"/>
      <c r="C403" s="38"/>
    </row>
    <row r="404" spans="1:3" customFormat="1" x14ac:dyDescent="0.25">
      <c r="A404" s="22"/>
      <c r="B404" s="37"/>
      <c r="C404" s="38"/>
    </row>
    <row r="405" spans="1:3" customFormat="1" x14ac:dyDescent="0.25">
      <c r="A405" s="22"/>
      <c r="B405" s="37"/>
      <c r="C405" s="38"/>
    </row>
    <row r="406" spans="1:3" customFormat="1" x14ac:dyDescent="0.25">
      <c r="A406" s="22"/>
      <c r="B406" s="37"/>
      <c r="C406" s="38"/>
    </row>
    <row r="407" spans="1:3" customFormat="1" x14ac:dyDescent="0.25">
      <c r="A407" s="22"/>
      <c r="B407" s="37"/>
      <c r="C407" s="38"/>
    </row>
    <row r="408" spans="1:3" customFormat="1" x14ac:dyDescent="0.25">
      <c r="A408" s="22"/>
      <c r="B408" s="37"/>
      <c r="C408" s="38"/>
    </row>
    <row r="409" spans="1:3" customFormat="1" x14ac:dyDescent="0.25">
      <c r="A409" s="22"/>
      <c r="B409" s="37"/>
      <c r="C409" s="38"/>
    </row>
    <row r="410" spans="1:3" customFormat="1" x14ac:dyDescent="0.25">
      <c r="A410" s="22"/>
      <c r="B410" s="37"/>
      <c r="C410" s="38"/>
    </row>
    <row r="411" spans="1:3" customFormat="1" x14ac:dyDescent="0.25">
      <c r="A411" s="22"/>
      <c r="B411" s="37"/>
      <c r="C411" s="38"/>
    </row>
    <row r="412" spans="1:3" customFormat="1" x14ac:dyDescent="0.25">
      <c r="A412" s="22"/>
      <c r="B412" s="37"/>
      <c r="C412" s="38"/>
    </row>
    <row r="413" spans="1:3" customFormat="1" x14ac:dyDescent="0.25">
      <c r="A413" s="22"/>
      <c r="B413" s="37"/>
      <c r="C413" s="38"/>
    </row>
    <row r="414" spans="1:3" customFormat="1" x14ac:dyDescent="0.25">
      <c r="A414" s="22"/>
      <c r="B414" s="37"/>
      <c r="C414" s="38"/>
    </row>
    <row r="415" spans="1:3" customFormat="1" x14ac:dyDescent="0.25">
      <c r="A415" s="22"/>
      <c r="B415" s="37"/>
      <c r="C415" s="38"/>
    </row>
    <row r="416" spans="1:3" customFormat="1" x14ac:dyDescent="0.25">
      <c r="A416" s="22"/>
      <c r="B416" s="37"/>
      <c r="C416" s="38"/>
    </row>
    <row r="417" spans="1:3" customFormat="1" x14ac:dyDescent="0.25">
      <c r="A417" s="22"/>
      <c r="B417" s="37"/>
      <c r="C417" s="38"/>
    </row>
    <row r="418" spans="1:3" customFormat="1" x14ac:dyDescent="0.25">
      <c r="A418" s="22"/>
      <c r="B418" s="37"/>
      <c r="C418" s="38"/>
    </row>
    <row r="419" spans="1:3" customFormat="1" x14ac:dyDescent="0.25">
      <c r="A419" s="22"/>
      <c r="B419" s="37"/>
      <c r="C419" s="38"/>
    </row>
    <row r="420" spans="1:3" customFormat="1" x14ac:dyDescent="0.25">
      <c r="A420" s="22"/>
      <c r="B420" s="37"/>
      <c r="C420" s="38"/>
    </row>
    <row r="421" spans="1:3" customFormat="1" x14ac:dyDescent="0.25">
      <c r="A421" s="22"/>
      <c r="B421" s="37"/>
      <c r="C421" s="38"/>
    </row>
    <row r="422" spans="1:3" customFormat="1" x14ac:dyDescent="0.25">
      <c r="A422" s="22"/>
      <c r="B422" s="37"/>
      <c r="C422" s="38"/>
    </row>
    <row r="423" spans="1:3" customFormat="1" x14ac:dyDescent="0.25">
      <c r="A423" s="22"/>
      <c r="B423" s="37"/>
      <c r="C423" s="38"/>
    </row>
    <row r="424" spans="1:3" customFormat="1" x14ac:dyDescent="0.25">
      <c r="A424" s="22"/>
      <c r="B424" s="37"/>
      <c r="C424" s="38"/>
    </row>
    <row r="425" spans="1:3" customFormat="1" x14ac:dyDescent="0.25">
      <c r="A425" s="22"/>
      <c r="B425" s="37"/>
      <c r="C425" s="38"/>
    </row>
    <row r="426" spans="1:3" customFormat="1" x14ac:dyDescent="0.25">
      <c r="A426" s="22"/>
      <c r="B426" s="37"/>
      <c r="C426" s="38"/>
    </row>
    <row r="427" spans="1:3" customFormat="1" x14ac:dyDescent="0.25">
      <c r="A427" s="22"/>
      <c r="B427" s="37"/>
      <c r="C427" s="38"/>
    </row>
    <row r="428" spans="1:3" customFormat="1" x14ac:dyDescent="0.25">
      <c r="A428" s="22"/>
      <c r="B428" s="37"/>
      <c r="C428" s="38"/>
    </row>
    <row r="429" spans="1:3" customFormat="1" x14ac:dyDescent="0.25">
      <c r="A429" s="22"/>
      <c r="B429" s="37"/>
      <c r="C429" s="38"/>
    </row>
    <row r="430" spans="1:3" customFormat="1" x14ac:dyDescent="0.25">
      <c r="A430" s="22"/>
      <c r="B430" s="37"/>
      <c r="C430" s="38"/>
    </row>
    <row r="431" spans="1:3" customFormat="1" x14ac:dyDescent="0.25">
      <c r="A431" s="22"/>
      <c r="B431" s="37"/>
      <c r="C431" s="38"/>
    </row>
    <row r="432" spans="1:3" customFormat="1" x14ac:dyDescent="0.25">
      <c r="A432" s="22"/>
      <c r="B432" s="37"/>
      <c r="C432" s="38"/>
    </row>
    <row r="433" spans="1:3" customFormat="1" x14ac:dyDescent="0.25">
      <c r="A433" s="22"/>
      <c r="B433" s="37"/>
      <c r="C433" s="38"/>
    </row>
    <row r="434" spans="1:3" customFormat="1" x14ac:dyDescent="0.25">
      <c r="A434" s="22"/>
      <c r="B434" s="37"/>
      <c r="C434" s="38"/>
    </row>
    <row r="435" spans="1:3" customFormat="1" x14ac:dyDescent="0.25">
      <c r="A435" s="22"/>
      <c r="B435" s="37"/>
      <c r="C435" s="38"/>
    </row>
    <row r="436" spans="1:3" customFormat="1" x14ac:dyDescent="0.25">
      <c r="A436" s="22"/>
      <c r="B436" s="37"/>
      <c r="C436" s="38"/>
    </row>
    <row r="437" spans="1:3" customFormat="1" x14ac:dyDescent="0.25">
      <c r="A437" s="22"/>
      <c r="B437" s="37"/>
      <c r="C437" s="38"/>
    </row>
    <row r="438" spans="1:3" customFormat="1" x14ac:dyDescent="0.25">
      <c r="A438" s="22"/>
      <c r="B438" s="37"/>
      <c r="C438" s="38"/>
    </row>
    <row r="439" spans="1:3" customFormat="1" x14ac:dyDescent="0.25">
      <c r="A439" s="22"/>
      <c r="B439" s="37"/>
      <c r="C439" s="38"/>
    </row>
    <row r="440" spans="1:3" customFormat="1" x14ac:dyDescent="0.25">
      <c r="A440" s="22"/>
      <c r="B440" s="37"/>
      <c r="C440" s="38"/>
    </row>
    <row r="441" spans="1:3" customFormat="1" x14ac:dyDescent="0.25">
      <c r="A441" s="22"/>
      <c r="B441" s="37"/>
      <c r="C441" s="38"/>
    </row>
    <row r="442" spans="1:3" customFormat="1" x14ac:dyDescent="0.25">
      <c r="A442" s="22"/>
      <c r="B442" s="37"/>
      <c r="C442" s="38"/>
    </row>
    <row r="443" spans="1:3" customFormat="1" x14ac:dyDescent="0.25">
      <c r="A443" s="22"/>
      <c r="B443" s="37"/>
      <c r="C443" s="38"/>
    </row>
    <row r="444" spans="1:3" customFormat="1" x14ac:dyDescent="0.25">
      <c r="A444" s="22"/>
      <c r="B444" s="37"/>
      <c r="C444" s="38"/>
    </row>
    <row r="445" spans="1:3" customFormat="1" x14ac:dyDescent="0.25">
      <c r="A445" s="22"/>
      <c r="B445" s="37"/>
      <c r="C445" s="38"/>
    </row>
    <row r="446" spans="1:3" customFormat="1" x14ac:dyDescent="0.25">
      <c r="A446" s="22"/>
      <c r="B446" s="37"/>
      <c r="C446" s="38"/>
    </row>
    <row r="447" spans="1:3" customFormat="1" x14ac:dyDescent="0.25">
      <c r="A447" s="22"/>
      <c r="B447" s="37"/>
      <c r="C447" s="38"/>
    </row>
    <row r="448" spans="1:3" customFormat="1" x14ac:dyDescent="0.25">
      <c r="A448" s="22"/>
      <c r="B448" s="37"/>
      <c r="C448" s="38"/>
    </row>
    <row r="449" spans="1:3" customFormat="1" x14ac:dyDescent="0.25">
      <c r="A449" s="22"/>
      <c r="B449" s="37"/>
      <c r="C449" s="38"/>
    </row>
    <row r="450" spans="1:3" customFormat="1" x14ac:dyDescent="0.25">
      <c r="A450" s="22"/>
      <c r="B450" s="37"/>
      <c r="C450" s="38"/>
    </row>
    <row r="451" spans="1:3" customFormat="1" x14ac:dyDescent="0.25">
      <c r="A451" s="22"/>
      <c r="B451" s="37"/>
      <c r="C451" s="38"/>
    </row>
    <row r="452" spans="1:3" customFormat="1" x14ac:dyDescent="0.25">
      <c r="A452" s="22"/>
      <c r="B452" s="37"/>
      <c r="C452" s="38"/>
    </row>
    <row r="453" spans="1:3" customFormat="1" x14ac:dyDescent="0.25">
      <c r="A453" s="22"/>
      <c r="B453" s="37"/>
      <c r="C453" s="38"/>
    </row>
    <row r="454" spans="1:3" customFormat="1" x14ac:dyDescent="0.25">
      <c r="A454" s="22"/>
      <c r="B454" s="37"/>
      <c r="C454" s="38"/>
    </row>
    <row r="455" spans="1:3" customFormat="1" x14ac:dyDescent="0.25">
      <c r="A455" s="22"/>
      <c r="B455" s="37"/>
      <c r="C455" s="38"/>
    </row>
    <row r="456" spans="1:3" customFormat="1" x14ac:dyDescent="0.25">
      <c r="A456" s="22"/>
      <c r="B456" s="37"/>
      <c r="C456" s="38"/>
    </row>
    <row r="457" spans="1:3" customFormat="1" x14ac:dyDescent="0.25">
      <c r="A457" s="22"/>
      <c r="B457" s="37"/>
      <c r="C457" s="38"/>
    </row>
    <row r="458" spans="1:3" customFormat="1" x14ac:dyDescent="0.25">
      <c r="A458" s="22"/>
      <c r="B458" s="37"/>
      <c r="C458" s="38"/>
    </row>
    <row r="459" spans="1:3" customFormat="1" x14ac:dyDescent="0.25">
      <c r="A459" s="22"/>
      <c r="B459" s="37"/>
      <c r="C459" s="38"/>
    </row>
    <row r="460" spans="1:3" customFormat="1" x14ac:dyDescent="0.25">
      <c r="A460" s="22"/>
      <c r="B460" s="37"/>
      <c r="C460" s="38"/>
    </row>
    <row r="461" spans="1:3" customFormat="1" x14ac:dyDescent="0.25">
      <c r="A461" s="22"/>
      <c r="B461" s="37"/>
      <c r="C461" s="38"/>
    </row>
    <row r="462" spans="1:3" customFormat="1" x14ac:dyDescent="0.25">
      <c r="A462" s="22"/>
      <c r="B462" s="37"/>
      <c r="C462" s="38"/>
    </row>
    <row r="463" spans="1:3" customFormat="1" x14ac:dyDescent="0.25">
      <c r="A463" s="22"/>
      <c r="B463" s="37"/>
      <c r="C463" s="38"/>
    </row>
    <row r="464" spans="1:3" customFormat="1" x14ac:dyDescent="0.25">
      <c r="A464" s="22"/>
      <c r="B464" s="37"/>
      <c r="C464" s="38"/>
    </row>
    <row r="465" spans="1:3" customFormat="1" x14ac:dyDescent="0.25">
      <c r="A465" s="22"/>
      <c r="B465" s="37"/>
      <c r="C465" s="38"/>
    </row>
    <row r="466" spans="1:3" customFormat="1" x14ac:dyDescent="0.25">
      <c r="A466" s="22"/>
      <c r="B466" s="37"/>
      <c r="C466" s="38"/>
    </row>
    <row r="467" spans="1:3" customFormat="1" x14ac:dyDescent="0.25">
      <c r="A467" s="22"/>
      <c r="B467" s="37"/>
      <c r="C467" s="38"/>
    </row>
    <row r="468" spans="1:3" customFormat="1" x14ac:dyDescent="0.25">
      <c r="A468" s="22"/>
      <c r="B468" s="37"/>
      <c r="C468" s="38"/>
    </row>
    <row r="469" spans="1:3" customFormat="1" x14ac:dyDescent="0.25">
      <c r="A469" s="22"/>
      <c r="B469" s="37"/>
      <c r="C469" s="38"/>
    </row>
    <row r="470" spans="1:3" customFormat="1" x14ac:dyDescent="0.25">
      <c r="A470" s="22"/>
      <c r="B470" s="37"/>
      <c r="C470" s="38"/>
    </row>
    <row r="471" spans="1:3" customFormat="1" x14ac:dyDescent="0.25">
      <c r="A471" s="22"/>
      <c r="B471" s="37"/>
      <c r="C471" s="38"/>
    </row>
    <row r="472" spans="1:3" customFormat="1" x14ac:dyDescent="0.25">
      <c r="A472" s="22"/>
      <c r="B472" s="37"/>
      <c r="C472" s="38"/>
    </row>
    <row r="473" spans="1:3" customFormat="1" x14ac:dyDescent="0.25">
      <c r="A473" s="22"/>
      <c r="B473" s="37"/>
      <c r="C473" s="38"/>
    </row>
    <row r="474" spans="1:3" customFormat="1" x14ac:dyDescent="0.25">
      <c r="A474" s="22"/>
      <c r="B474" s="37"/>
      <c r="C474" s="38"/>
    </row>
    <row r="475" spans="1:3" customFormat="1" x14ac:dyDescent="0.25">
      <c r="A475" s="22"/>
      <c r="B475" s="37"/>
      <c r="C475" s="38"/>
    </row>
    <row r="476" spans="1:3" customFormat="1" x14ac:dyDescent="0.25">
      <c r="A476" s="22"/>
      <c r="B476" s="37"/>
      <c r="C476" s="38"/>
    </row>
    <row r="477" spans="1:3" customFormat="1" x14ac:dyDescent="0.25">
      <c r="A477" s="22"/>
      <c r="B477" s="37"/>
      <c r="C477" s="38"/>
    </row>
    <row r="478" spans="1:3" customFormat="1" x14ac:dyDescent="0.25">
      <c r="A478" s="22"/>
      <c r="B478" s="37"/>
      <c r="C478" s="38"/>
    </row>
    <row r="479" spans="1:3" customFormat="1" x14ac:dyDescent="0.25">
      <c r="A479" s="22"/>
      <c r="B479" s="37"/>
      <c r="C479" s="38"/>
    </row>
    <row r="480" spans="1:3" customFormat="1" x14ac:dyDescent="0.25">
      <c r="A480" s="22"/>
      <c r="B480" s="37"/>
      <c r="C480" s="38"/>
    </row>
    <row r="481" spans="1:3" customFormat="1" x14ac:dyDescent="0.25">
      <c r="A481" s="22"/>
      <c r="B481" s="37"/>
      <c r="C481" s="38"/>
    </row>
    <row r="482" spans="1:3" customFormat="1" x14ac:dyDescent="0.25">
      <c r="A482" s="22"/>
      <c r="B482" s="37"/>
      <c r="C482" s="38"/>
    </row>
    <row r="483" spans="1:3" customFormat="1" x14ac:dyDescent="0.25">
      <c r="A483" s="22"/>
      <c r="B483" s="37"/>
      <c r="C483" s="38"/>
    </row>
    <row r="484" spans="1:3" customFormat="1" x14ac:dyDescent="0.25">
      <c r="A484" s="22"/>
      <c r="B484" s="37"/>
      <c r="C484" s="38"/>
    </row>
    <row r="485" spans="1:3" customFormat="1" x14ac:dyDescent="0.25">
      <c r="A485" s="22"/>
      <c r="B485" s="37"/>
      <c r="C485" s="38"/>
    </row>
    <row r="486" spans="1:3" customFormat="1" x14ac:dyDescent="0.25">
      <c r="A486" s="22"/>
      <c r="B486" s="37"/>
      <c r="C486" s="38"/>
    </row>
    <row r="487" spans="1:3" customFormat="1" x14ac:dyDescent="0.25">
      <c r="A487" s="22"/>
      <c r="B487" s="37"/>
      <c r="C487" s="38"/>
    </row>
    <row r="488" spans="1:3" customFormat="1" x14ac:dyDescent="0.25">
      <c r="A488" s="22"/>
      <c r="B488" s="37"/>
      <c r="C488" s="38"/>
    </row>
    <row r="489" spans="1:3" customFormat="1" x14ac:dyDescent="0.25">
      <c r="A489" s="22"/>
      <c r="B489" s="37"/>
      <c r="C489" s="38"/>
    </row>
    <row r="490" spans="1:3" customFormat="1" x14ac:dyDescent="0.25">
      <c r="A490" s="22"/>
      <c r="B490" s="37"/>
      <c r="C490" s="38"/>
    </row>
    <row r="491" spans="1:3" customFormat="1" x14ac:dyDescent="0.25">
      <c r="A491" s="22"/>
      <c r="B491" s="37"/>
      <c r="C491" s="38"/>
    </row>
    <row r="492" spans="1:3" customFormat="1" x14ac:dyDescent="0.25">
      <c r="A492" s="22"/>
      <c r="B492" s="37"/>
      <c r="C492" s="38"/>
    </row>
    <row r="493" spans="1:3" customFormat="1" x14ac:dyDescent="0.25">
      <c r="A493" s="22"/>
      <c r="B493" s="37"/>
      <c r="C493" s="38"/>
    </row>
    <row r="494" spans="1:3" customFormat="1" x14ac:dyDescent="0.25">
      <c r="A494" s="22"/>
      <c r="B494" s="37"/>
      <c r="C494" s="38"/>
    </row>
    <row r="495" spans="1:3" customFormat="1" x14ac:dyDescent="0.25">
      <c r="A495" s="22"/>
      <c r="B495" s="37"/>
      <c r="C495" s="38"/>
    </row>
    <row r="496" spans="1:3" customFormat="1" x14ac:dyDescent="0.25">
      <c r="A496" s="22"/>
      <c r="B496" s="37"/>
      <c r="C496" s="38"/>
    </row>
    <row r="497" spans="1:3" customFormat="1" x14ac:dyDescent="0.25">
      <c r="A497" s="22"/>
      <c r="B497" s="37"/>
      <c r="C497" s="38"/>
    </row>
    <row r="498" spans="1:3" customFormat="1" x14ac:dyDescent="0.25">
      <c r="A498" s="22"/>
      <c r="B498" s="37"/>
      <c r="C498" s="38"/>
    </row>
    <row r="499" spans="1:3" customFormat="1" x14ac:dyDescent="0.25">
      <c r="A499" s="22"/>
      <c r="B499" s="37"/>
      <c r="C499" s="38"/>
    </row>
    <row r="500" spans="1:3" customFormat="1" x14ac:dyDescent="0.25">
      <c r="A500" s="22"/>
      <c r="B500" s="37"/>
      <c r="C500" s="38"/>
    </row>
    <row r="501" spans="1:3" customFormat="1" x14ac:dyDescent="0.25">
      <c r="A501" s="22"/>
      <c r="B501" s="37"/>
      <c r="C501" s="38"/>
    </row>
    <row r="502" spans="1:3" customFormat="1" x14ac:dyDescent="0.25">
      <c r="A502" s="22"/>
      <c r="B502" s="37"/>
      <c r="C502" s="38"/>
    </row>
    <row r="503" spans="1:3" customFormat="1" x14ac:dyDescent="0.25">
      <c r="A503" s="22"/>
      <c r="B503" s="37"/>
      <c r="C503" s="38"/>
    </row>
    <row r="504" spans="1:3" customFormat="1" x14ac:dyDescent="0.25">
      <c r="A504" s="22"/>
      <c r="B504" s="37"/>
      <c r="C504" s="38"/>
    </row>
    <row r="505" spans="1:3" customFormat="1" x14ac:dyDescent="0.25">
      <c r="A505" s="22"/>
      <c r="B505" s="37"/>
      <c r="C505" s="38"/>
    </row>
    <row r="506" spans="1:3" customFormat="1" x14ac:dyDescent="0.25">
      <c r="A506" s="22"/>
      <c r="B506" s="37"/>
      <c r="C506" s="38"/>
    </row>
    <row r="507" spans="1:3" customFormat="1" x14ac:dyDescent="0.25">
      <c r="A507" s="22"/>
      <c r="B507" s="37"/>
      <c r="C507" s="38"/>
    </row>
    <row r="508" spans="1:3" customFormat="1" x14ac:dyDescent="0.25">
      <c r="A508" s="22"/>
      <c r="B508" s="37"/>
      <c r="C508" s="38"/>
    </row>
    <row r="509" spans="1:3" customFormat="1" x14ac:dyDescent="0.25">
      <c r="A509" s="22"/>
      <c r="B509" s="37"/>
      <c r="C509" s="38"/>
    </row>
    <row r="510" spans="1:3" customFormat="1" x14ac:dyDescent="0.25">
      <c r="A510" s="22"/>
      <c r="B510" s="37"/>
      <c r="C510" s="38"/>
    </row>
    <row r="511" spans="1:3" customFormat="1" x14ac:dyDescent="0.25">
      <c r="A511" s="22"/>
      <c r="B511" s="37"/>
      <c r="C511" s="38"/>
    </row>
    <row r="512" spans="1:3" customFormat="1" x14ac:dyDescent="0.25">
      <c r="A512" s="22"/>
      <c r="B512" s="37"/>
      <c r="C512" s="38"/>
    </row>
    <row r="513" spans="1:3" customFormat="1" x14ac:dyDescent="0.25">
      <c r="A513" s="22"/>
      <c r="B513" s="37"/>
      <c r="C513" s="38"/>
    </row>
    <row r="514" spans="1:3" customFormat="1" x14ac:dyDescent="0.25">
      <c r="A514" s="22"/>
      <c r="B514" s="37"/>
      <c r="C514" s="38"/>
    </row>
    <row r="515" spans="1:3" customFormat="1" x14ac:dyDescent="0.25">
      <c r="A515" s="22"/>
      <c r="B515" s="37"/>
      <c r="C515" s="38"/>
    </row>
    <row r="516" spans="1:3" customFormat="1" x14ac:dyDescent="0.25">
      <c r="A516" s="22"/>
      <c r="B516" s="37"/>
      <c r="C516" s="38"/>
    </row>
    <row r="517" spans="1:3" customFormat="1" x14ac:dyDescent="0.25">
      <c r="A517" s="22"/>
      <c r="B517" s="37"/>
      <c r="C517" s="38"/>
    </row>
    <row r="518" spans="1:3" customFormat="1" x14ac:dyDescent="0.25">
      <c r="A518" s="22"/>
      <c r="B518" s="37"/>
      <c r="C518" s="38"/>
    </row>
    <row r="519" spans="1:3" customFormat="1" x14ac:dyDescent="0.25">
      <c r="A519" s="22"/>
      <c r="B519" s="37"/>
      <c r="C519" s="38"/>
    </row>
    <row r="520" spans="1:3" customFormat="1" x14ac:dyDescent="0.25">
      <c r="A520" s="22"/>
      <c r="B520" s="37"/>
      <c r="C520" s="38"/>
    </row>
    <row r="521" spans="1:3" customFormat="1" x14ac:dyDescent="0.25">
      <c r="A521" s="22"/>
      <c r="B521" s="37"/>
      <c r="C521" s="38"/>
    </row>
    <row r="522" spans="1:3" customFormat="1" x14ac:dyDescent="0.25">
      <c r="A522" s="22"/>
      <c r="B522" s="37"/>
      <c r="C522" s="38"/>
    </row>
    <row r="523" spans="1:3" customFormat="1" x14ac:dyDescent="0.25">
      <c r="A523" s="22"/>
      <c r="B523" s="37"/>
      <c r="C523" s="38"/>
    </row>
    <row r="524" spans="1:3" customFormat="1" x14ac:dyDescent="0.25">
      <c r="A524" s="22"/>
      <c r="B524" s="37"/>
      <c r="C524" s="38"/>
    </row>
    <row r="525" spans="1:3" customFormat="1" x14ac:dyDescent="0.25">
      <c r="A525" s="22"/>
      <c r="B525" s="37"/>
      <c r="C525" s="38"/>
    </row>
    <row r="526" spans="1:3" customFormat="1" x14ac:dyDescent="0.25">
      <c r="A526" s="22"/>
      <c r="B526" s="37"/>
      <c r="C526" s="38"/>
    </row>
    <row r="527" spans="1:3" customFormat="1" x14ac:dyDescent="0.25">
      <c r="A527" s="22"/>
      <c r="B527" s="37"/>
      <c r="C527" s="38"/>
    </row>
    <row r="528" spans="1:3" customFormat="1" x14ac:dyDescent="0.25">
      <c r="A528" s="22"/>
      <c r="B528" s="37"/>
      <c r="C528" s="38"/>
    </row>
    <row r="529" spans="1:3" customFormat="1" x14ac:dyDescent="0.25">
      <c r="A529" s="22"/>
      <c r="B529" s="37"/>
      <c r="C529" s="38"/>
    </row>
    <row r="530" spans="1:3" customFormat="1" x14ac:dyDescent="0.25">
      <c r="A530" s="22"/>
      <c r="B530" s="37"/>
      <c r="C530" s="38"/>
    </row>
    <row r="531" spans="1:3" customFormat="1" x14ac:dyDescent="0.25">
      <c r="A531" s="22"/>
      <c r="B531" s="37"/>
      <c r="C531" s="38"/>
    </row>
    <row r="532" spans="1:3" customFormat="1" x14ac:dyDescent="0.25">
      <c r="A532" s="22"/>
      <c r="B532" s="37"/>
      <c r="C532" s="38"/>
    </row>
    <row r="533" spans="1:3" customFormat="1" x14ac:dyDescent="0.25">
      <c r="A533" s="22"/>
      <c r="B533" s="37"/>
      <c r="C533" s="38"/>
    </row>
    <row r="534" spans="1:3" customFormat="1" x14ac:dyDescent="0.25">
      <c r="A534" s="22"/>
      <c r="B534" s="37"/>
      <c r="C534" s="38"/>
    </row>
    <row r="535" spans="1:3" customFormat="1" x14ac:dyDescent="0.25">
      <c r="A535" s="22"/>
      <c r="B535" s="37"/>
      <c r="C535" s="38"/>
    </row>
    <row r="536" spans="1:3" customFormat="1" x14ac:dyDescent="0.25">
      <c r="A536" s="22"/>
      <c r="B536" s="37"/>
      <c r="C536" s="38"/>
    </row>
    <row r="537" spans="1:3" customFormat="1" x14ac:dyDescent="0.25">
      <c r="A537" s="22"/>
      <c r="B537" s="37"/>
      <c r="C537" s="38"/>
    </row>
    <row r="538" spans="1:3" customFormat="1" x14ac:dyDescent="0.25">
      <c r="A538" s="22"/>
      <c r="B538" s="37"/>
      <c r="C538" s="38"/>
    </row>
    <row r="539" spans="1:3" customFormat="1" x14ac:dyDescent="0.25">
      <c r="A539" s="22"/>
      <c r="B539" s="37"/>
      <c r="C539" s="38"/>
    </row>
    <row r="540" spans="1:3" customFormat="1" x14ac:dyDescent="0.25">
      <c r="A540" s="22"/>
      <c r="B540" s="37"/>
      <c r="C540" s="38"/>
    </row>
    <row r="541" spans="1:3" customFormat="1" x14ac:dyDescent="0.25">
      <c r="A541" s="22"/>
      <c r="B541" s="37"/>
      <c r="C541" s="38"/>
    </row>
  </sheetData>
  <sheetProtection algorithmName="SHA-512" hashValue="SLwjss+pier7k32wcvIHRZ+aOe4q9mwS4TwmsLLkObdogfB1BjayuwHdBgph2KND9PHvm4MirSmo3txRdJ3Yuw==" saltValue="ABdAcUI0fMljDDnpX5jCXw=="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10" priority="1" operator="containsText" text="Policies">
      <formula>NOT(ISERROR(SEARCH("Policies",A1)))</formula>
    </cfRule>
    <cfRule type="containsText" dxfId="9" priority="2" operator="containsText" text="Denials">
      <formula>NOT(ISERROR(SEARCH("Denials",A1)))</formula>
    </cfRule>
    <cfRule type="containsText" dxfId="8" priority="3" operator="containsText" text="General">
      <formula>NOT(ISERROR(SEARCH("General",A1)))</formula>
    </cfRule>
    <cfRule type="containsText" dxfId="7" priority="4" operator="containsText" text="Clinical">
      <formula>NOT(ISERROR(SEARCH("Clinical",A1)))</formula>
    </cfRule>
    <cfRule type="containsText" dxfId="6"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 ref="E208" r:id="rId47" display="http://publichealth.lacounty.gov/sapc/docs/providers/sage/finance/H2010M-N-S-Guidance-for-FY-24-25.pdf" xr:uid="{2213464B-C70C-414F-A17A-636AD62556FF}"/>
  </hyperlinks>
  <pageMargins left="0.7" right="0.7" top="0.75" bottom="0.75" header="0.3" footer="0.3"/>
  <pageSetup orientation="portrait"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D34"/>
  <sheetViews>
    <sheetView tabSelected="1" workbookViewId="0">
      <selection activeCell="B30" sqref="B30:C30"/>
    </sheetView>
  </sheetViews>
  <sheetFormatPr defaultRowHeight="15" x14ac:dyDescent="0.25"/>
  <cols>
    <col min="1" max="1" width="47.28515625" bestFit="1" customWidth="1"/>
    <col min="2" max="2" width="37.85546875" customWidth="1"/>
    <col min="3" max="3" width="158.28515625" customWidth="1"/>
  </cols>
  <sheetData>
    <row r="1" spans="1:3" x14ac:dyDescent="0.25">
      <c r="A1" s="85" t="s">
        <v>282</v>
      </c>
      <c r="B1" s="86"/>
      <c r="C1" s="86"/>
    </row>
    <row r="2" spans="1:3" x14ac:dyDescent="0.25">
      <c r="A2" s="1" t="s">
        <v>270</v>
      </c>
      <c r="B2" s="83" t="s">
        <v>69</v>
      </c>
      <c r="C2" s="84"/>
    </row>
    <row r="3" spans="1:3" x14ac:dyDescent="0.25">
      <c r="A3" s="1" t="s">
        <v>271</v>
      </c>
      <c r="B3" s="84" t="s">
        <v>38</v>
      </c>
      <c r="C3" s="84"/>
    </row>
    <row r="4" spans="1:3" x14ac:dyDescent="0.25">
      <c r="A4" s="1" t="s">
        <v>272</v>
      </c>
      <c r="B4" s="84" t="s">
        <v>37</v>
      </c>
      <c r="C4" s="84"/>
    </row>
    <row r="5" spans="1:3" x14ac:dyDescent="0.25">
      <c r="A5" s="1" t="s">
        <v>274</v>
      </c>
      <c r="B5" s="83" t="s">
        <v>119</v>
      </c>
      <c r="C5" s="84"/>
    </row>
    <row r="6" spans="1:3" x14ac:dyDescent="0.25">
      <c r="A6" s="1" t="s">
        <v>279</v>
      </c>
      <c r="B6" s="83" t="s">
        <v>265</v>
      </c>
      <c r="C6" s="84"/>
    </row>
    <row r="7" spans="1:3" x14ac:dyDescent="0.25">
      <c r="B7" s="2"/>
    </row>
    <row r="8" spans="1:3" x14ac:dyDescent="0.25">
      <c r="A8" s="87" t="s">
        <v>281</v>
      </c>
      <c r="B8" s="88"/>
      <c r="C8" s="88"/>
    </row>
    <row r="9" spans="1:3" x14ac:dyDescent="0.25">
      <c r="A9" s="89" t="s">
        <v>276</v>
      </c>
      <c r="B9" s="90" t="s">
        <v>35</v>
      </c>
      <c r="C9" s="91"/>
    </row>
    <row r="10" spans="1:3" x14ac:dyDescent="0.25">
      <c r="A10" s="92" t="s">
        <v>296</v>
      </c>
      <c r="B10" s="93" t="s">
        <v>273</v>
      </c>
      <c r="C10" s="94" t="s">
        <v>295</v>
      </c>
    </row>
    <row r="11" spans="1:3" x14ac:dyDescent="0.25">
      <c r="A11" s="92" t="s">
        <v>306</v>
      </c>
      <c r="B11" s="93" t="s">
        <v>307</v>
      </c>
      <c r="C11" s="94" t="s">
        <v>308</v>
      </c>
    </row>
    <row r="12" spans="1:3" x14ac:dyDescent="0.25">
      <c r="A12" s="92" t="s">
        <v>278</v>
      </c>
      <c r="B12" s="93" t="s">
        <v>262</v>
      </c>
      <c r="C12" s="94"/>
    </row>
    <row r="13" spans="1:3" x14ac:dyDescent="0.25">
      <c r="A13" s="92" t="s">
        <v>277</v>
      </c>
      <c r="B13" s="95" t="s">
        <v>275</v>
      </c>
      <c r="C13" s="94" t="s">
        <v>297</v>
      </c>
    </row>
    <row r="14" spans="1:3" x14ac:dyDescent="0.25">
      <c r="A14" s="92" t="s">
        <v>300</v>
      </c>
      <c r="B14" s="95" t="s">
        <v>301</v>
      </c>
      <c r="C14" s="94" t="s">
        <v>302</v>
      </c>
    </row>
    <row r="15" spans="1:3" x14ac:dyDescent="0.25">
      <c r="A15" s="92" t="s">
        <v>309</v>
      </c>
      <c r="B15" s="95" t="s">
        <v>310</v>
      </c>
      <c r="C15" s="94" t="s">
        <v>311</v>
      </c>
    </row>
    <row r="16" spans="1:3" x14ac:dyDescent="0.25">
      <c r="A16" s="92" t="s">
        <v>298</v>
      </c>
      <c r="B16" s="95" t="s">
        <v>231</v>
      </c>
      <c r="C16" s="94" t="s">
        <v>299</v>
      </c>
    </row>
    <row r="17" spans="1:4" x14ac:dyDescent="0.25">
      <c r="A17" s="92" t="s">
        <v>312</v>
      </c>
      <c r="B17" s="95" t="s">
        <v>313</v>
      </c>
      <c r="C17" s="94" t="s">
        <v>314</v>
      </c>
    </row>
    <row r="18" spans="1:4" x14ac:dyDescent="0.25">
      <c r="A18" s="96" t="s">
        <v>303</v>
      </c>
      <c r="B18" s="97" t="s">
        <v>304</v>
      </c>
      <c r="C18" s="98" t="s">
        <v>305</v>
      </c>
    </row>
    <row r="19" spans="1:4" x14ac:dyDescent="0.25">
      <c r="B19" s="3"/>
    </row>
    <row r="20" spans="1:4" x14ac:dyDescent="0.25">
      <c r="A20" s="87" t="s">
        <v>291</v>
      </c>
      <c r="B20" s="88"/>
      <c r="C20" s="88"/>
    </row>
    <row r="21" spans="1:4" x14ac:dyDescent="0.25">
      <c r="A21" s="1" t="s">
        <v>294</v>
      </c>
      <c r="B21" s="83" t="s">
        <v>284</v>
      </c>
      <c r="C21" s="84"/>
    </row>
    <row r="22" spans="1:4" x14ac:dyDescent="0.25">
      <c r="A22" s="4">
        <v>45631</v>
      </c>
      <c r="B22" s="81" t="s">
        <v>283</v>
      </c>
      <c r="C22" s="81"/>
    </row>
    <row r="23" spans="1:4" x14ac:dyDescent="0.25">
      <c r="A23" s="4">
        <v>45680</v>
      </c>
      <c r="B23" s="81" t="s">
        <v>285</v>
      </c>
      <c r="C23" s="82"/>
    </row>
    <row r="24" spans="1:4" x14ac:dyDescent="0.25">
      <c r="A24" s="4">
        <v>45694</v>
      </c>
      <c r="B24" s="81" t="s">
        <v>286</v>
      </c>
      <c r="C24" s="82"/>
    </row>
    <row r="25" spans="1:4" x14ac:dyDescent="0.25">
      <c r="A25" s="4">
        <v>45722</v>
      </c>
      <c r="B25" s="81" t="s">
        <v>287</v>
      </c>
      <c r="C25" s="82"/>
    </row>
    <row r="26" spans="1:4" x14ac:dyDescent="0.25">
      <c r="A26" s="4">
        <v>45750</v>
      </c>
      <c r="B26" s="81" t="s">
        <v>288</v>
      </c>
      <c r="C26" s="82"/>
    </row>
    <row r="27" spans="1:4" x14ac:dyDescent="0.25">
      <c r="A27" s="4">
        <v>45778</v>
      </c>
      <c r="B27" s="81" t="s">
        <v>289</v>
      </c>
      <c r="C27" s="82"/>
    </row>
    <row r="28" spans="1:4" x14ac:dyDescent="0.25">
      <c r="A28" s="4">
        <v>45813</v>
      </c>
      <c r="B28" s="81" t="s">
        <v>290</v>
      </c>
      <c r="C28" s="82"/>
    </row>
    <row r="29" spans="1:4" x14ac:dyDescent="0.25">
      <c r="A29" s="4">
        <v>45848</v>
      </c>
      <c r="B29" s="81" t="s">
        <v>534</v>
      </c>
      <c r="C29" s="82"/>
    </row>
    <row r="30" spans="1:4" x14ac:dyDescent="0.25">
      <c r="A30" s="4">
        <v>45876</v>
      </c>
      <c r="B30" s="81" t="s">
        <v>506</v>
      </c>
      <c r="C30" s="82"/>
    </row>
    <row r="31" spans="1:4" x14ac:dyDescent="0.25">
      <c r="A31" s="4">
        <v>45904</v>
      </c>
      <c r="B31" s="81" t="s">
        <v>507</v>
      </c>
      <c r="C31" s="82"/>
    </row>
    <row r="32" spans="1:4" x14ac:dyDescent="0.25">
      <c r="A32" s="4">
        <v>45932</v>
      </c>
      <c r="B32" s="81" t="s">
        <v>508</v>
      </c>
      <c r="C32" s="82"/>
      <c r="D32" s="72"/>
    </row>
    <row r="33" spans="1:3" x14ac:dyDescent="0.25">
      <c r="A33" s="4">
        <v>45967</v>
      </c>
      <c r="B33" s="81" t="s">
        <v>509</v>
      </c>
      <c r="C33" s="82"/>
    </row>
    <row r="34" spans="1:3" x14ac:dyDescent="0.25">
      <c r="A34" s="4">
        <v>45995</v>
      </c>
      <c r="B34" s="83" t="s">
        <v>533</v>
      </c>
      <c r="C34" s="84"/>
    </row>
  </sheetData>
  <sheetProtection algorithmName="SHA-512" hashValue="tc4993ST+91qRTEP3fljNjFbooEJiQqNO/Q58jVHwUnt9AB5uy45xSAoyF2+iCsDWOKZkKh3UX3ruNUHD8d2oA==" saltValue="GwAZ6ZIWvnxS3M/E7e+kjw==" spinCount="100000" sheet="1" objects="1" scenarios="1" formatCells="0" formatColumns="0" formatRows="0" sort="0" autoFilter="0"/>
  <sortState xmlns:xlrd2="http://schemas.microsoft.com/office/spreadsheetml/2017/richdata2" ref="A10:B16">
    <sortCondition ref="A9:A16"/>
  </sortState>
  <mergeCells count="22">
    <mergeCell ref="B34:C34"/>
    <mergeCell ref="A1:C1"/>
    <mergeCell ref="A20:C20"/>
    <mergeCell ref="B22:C22"/>
    <mergeCell ref="B23:C23"/>
    <mergeCell ref="A8:C8"/>
    <mergeCell ref="B2:C2"/>
    <mergeCell ref="B3:C3"/>
    <mergeCell ref="B4:C4"/>
    <mergeCell ref="B5:C5"/>
    <mergeCell ref="B6:C6"/>
    <mergeCell ref="B32:C32"/>
    <mergeCell ref="B33:C33"/>
    <mergeCell ref="B30:C30"/>
    <mergeCell ref="B31:C31"/>
    <mergeCell ref="B21:C21"/>
    <mergeCell ref="B29:C29"/>
    <mergeCell ref="B24:C24"/>
    <mergeCell ref="B25:C25"/>
    <mergeCell ref="B26:C26"/>
    <mergeCell ref="B27:C27"/>
    <mergeCell ref="B28:C28"/>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 ref="B34" r:id="rId20" xr:uid="{8D0D2B0E-73EA-44A1-B109-52E1183CC513}"/>
    <hyperlink ref="B2" r:id="rId21" xr:uid="{59B5B4AF-CE85-4F18-B528-8A92D952F27E}"/>
    <hyperlink ref="B5" r:id="rId22" xr:uid="{762C0B00-E08A-4AB9-BBC4-D0321BA83F37}"/>
    <hyperlink ref="B6" r:id="rId23" xr:uid="{434A35BA-DECB-446B-9343-E6D5E232E1E1}"/>
  </hyperlinks>
  <pageMargins left="0.7" right="0.7" top="0.75" bottom="0.75" header="0.3" footer="0.3"/>
  <pageSetup orientation="portrait" horizontalDpi="1200" verticalDpi="1200" r:id="rId24"/>
  <tableParts count="1">
    <tablePart r:id="rId2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57bec42abbedb8bdb9e6e13a0c1da939">
  <xsd:schema xmlns:xsd="http://www.w3.org/2001/XMLSchema" xmlns:xs="http://www.w3.org/2001/XMLSchema" xmlns:p="http://schemas.microsoft.com/office/2006/metadata/properties" xmlns:ns2="1a97b502-61a1-4309-a50f-2348fffb9bd5" targetNamespace="http://schemas.microsoft.com/office/2006/metadata/properties" ma:root="true" ma:fieldsID="bfcdc845e96d89c39b46a7faf2c4fc78"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4E6C2-1919-4F8D-AE1E-21773AF9AB7F}">
  <ds:schemaRefs>
    <ds:schemaRef ds:uri="http://purl.org/dc/terms/"/>
    <ds:schemaRef ds:uri="http://purl.org/dc/elements/1.1/"/>
    <ds:schemaRef ds:uri="http://www.w3.org/XML/1998/namespace"/>
    <ds:schemaRef ds:uri="1a97b502-61a1-4309-a50f-2348fffb9bd5"/>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F8AA5C6-0D18-44BD-AE6B-678CE3E7C40C}">
  <ds:schemaRefs>
    <ds:schemaRef ds:uri="http://schemas.microsoft.com/sharepoint/v3/contenttype/forms"/>
  </ds:schemaRefs>
</ds:datastoreItem>
</file>

<file path=customXml/itemProps3.xml><?xml version="1.0" encoding="utf-8"?>
<ds:datastoreItem xmlns:ds="http://schemas.openxmlformats.org/officeDocument/2006/customXml" ds:itemID="{A8A436FC-E5A7-405A-B691-33A9400F3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2026-02-05T16:53:56Z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